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medsch2-my.sharepoint.com/personal/marleenm_medsch_ucr_edu/Documents/ATPM/Curriculum/Curriculum Mapping/Templates/"/>
    </mc:Choice>
  </mc:AlternateContent>
  <xr:revisionPtr revIDLastSave="0" documentId="8_{949F7661-7588-49A6-BFB4-AB95C89FAD82}" xr6:coauthVersionLast="47" xr6:coauthVersionMax="47" xr10:uidLastSave="{00000000-0000-0000-0000-000000000000}"/>
  <bookViews>
    <workbookView xWindow="-28920" yWindow="-375" windowWidth="29040" windowHeight="15840" firstSheet="2" activeTab="2" xr2:uid="{00000000-000D-0000-FFFF-FFFF00000000}"/>
  </bookViews>
  <sheets>
    <sheet name="Session Template" sheetId="6" state="hidden" r:id="rId1"/>
    <sheet name="Lists " sheetId="9" state="hidden" r:id="rId2"/>
    <sheet name="PCRS!" sheetId="7" r:id="rId3"/>
    <sheet name="USMLE" sheetId="3" r:id="rId4"/>
    <sheet name="Instructional Methods" sheetId="4" r:id="rId5"/>
    <sheet name="Assessment Methods" sheetId="5" r:id="rId6"/>
  </sheets>
  <externalReferences>
    <externalReference r:id="rId7"/>
    <externalReference r:id="rId8"/>
  </externalReferences>
  <definedNames>
    <definedName name="_xlnm._FilterDatabase" localSheetId="3" hidden="1">USMLE!$B$10:$B$20</definedName>
    <definedName name="B8BLO_list">'[1]Block Objectives'!$A$1:$A$10</definedName>
    <definedName name="FormSum_list">'Session Template'!$C$110:$C$111</definedName>
    <definedName name="INstruction_list">'[1]Instructional Methods'!$A$3:$A$33</definedName>
    <definedName name="ModTh_List">'Lists '!$A$99:$A$109</definedName>
    <definedName name="PCRS_List">'[2]PCRS Competencies'!$A$1:$A$55</definedName>
    <definedName name="_xlnm.Print_Area" localSheetId="5">'Assessment Methods'!$A$1:$B$20</definedName>
    <definedName name="_xlnm.Print_Area" localSheetId="3">USMLE!$A$1:$C$1102</definedName>
    <definedName name="Sessions_List">'[1]Sessions in Block'!$F$1:$F$138</definedName>
    <definedName name="Week1_List">'Lists '!$A$2:$A$22</definedName>
    <definedName name="Week2_List">'Lists '!$A$25:$A$41</definedName>
    <definedName name="Week3_List">'Lists '!$A$44:$A$58</definedName>
    <definedName name="Week4_List">'Lists '!$A$61:$A$78</definedName>
    <definedName name="Week5_List">'Lists '!$A$81:$A$96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gVA0P58HsLE3NriHqaCkK1PcMFFA=="/>
    </ext>
  </extLst>
</workbook>
</file>

<file path=xl/sharedStrings.xml><?xml version="1.0" encoding="utf-8"?>
<sst xmlns="http://schemas.openxmlformats.org/spreadsheetml/2006/main" count="2013" uniqueCount="1441">
  <si>
    <t xml:space="preserve">Instructions: </t>
  </si>
  <si>
    <r>
      <t xml:space="preserve">Primary method of Instruction? </t>
    </r>
    <r>
      <rPr>
        <b/>
        <sz val="11"/>
        <color theme="1"/>
        <rFont val="Calibri"/>
        <family val="2"/>
      </rPr>
      <t>Select from drop down below.</t>
    </r>
  </si>
  <si>
    <r>
      <t xml:space="preserve">Secondary method of instruction? </t>
    </r>
    <r>
      <rPr>
        <b/>
        <sz val="11"/>
        <color theme="1"/>
        <rFont val="Calibri"/>
        <family val="2"/>
      </rPr>
      <t>Select from drop down below.</t>
    </r>
  </si>
  <si>
    <t>Learning Outcomes</t>
  </si>
  <si>
    <t xml:space="preserve">After completing this session, medical students will be able to: </t>
  </si>
  <si>
    <t xml:space="preserve">Formative or Summative? </t>
  </si>
  <si>
    <t>Formative</t>
  </si>
  <si>
    <t>Interpret laboratory data, imaging studies, and other tests required for the area of practice</t>
  </si>
  <si>
    <t>Apply established and emerging bio-physical scientific principles fundamental to health care for patients and populations</t>
  </si>
  <si>
    <t>Apply principles of epidemiological sciences to the identification of health problems, risk factors, treatment strategies, resources, and disease prevention/health promotion efforts for patients and populations</t>
  </si>
  <si>
    <t>Contribute to the creation, dissemination, application, and translation of new health care knowledge and practices</t>
  </si>
  <si>
    <t>Identify strengths, deficiencies, and limits in one's knowledge and expertise</t>
  </si>
  <si>
    <t>Set learning and improvement goals</t>
  </si>
  <si>
    <t>Incorporate feedback into daily practice</t>
  </si>
  <si>
    <t>Locate, appraise, and assimilate evidence from scientific studies related to patients' health problems</t>
  </si>
  <si>
    <t>Use information technology to optimize learning</t>
  </si>
  <si>
    <t>Continually identify, analyze, and implement new knowledge, guidelines, standards, technologies, products, or services that have been demonstrated to improve outcomes</t>
  </si>
  <si>
    <t>4.4.</t>
  </si>
  <si>
    <t>Maintain comprehensive, timely, and legible medical records</t>
  </si>
  <si>
    <t xml:space="preserve">Demonstrate respect for patient privacy and autonomy </t>
  </si>
  <si>
    <t>Incorporate considerations of cost awareness and risk-benefit analysis in patient and/or population-based care</t>
  </si>
  <si>
    <t>Advocate for quality patient care and optimal patient care systems</t>
  </si>
  <si>
    <t xml:space="preserve">Demonstrate healthy coping mechanisms to respond to stress </t>
  </si>
  <si>
    <t xml:space="preserve">Manage conflict between personal and professional responsibilities </t>
  </si>
  <si>
    <t xml:space="preserve">Provide leadership skills that enhance team functioning, the learning environment, and/or the health care delivery system </t>
  </si>
  <si>
    <r>
      <t xml:space="preserve">Topic &amp; </t>
    </r>
    <r>
      <rPr>
        <i/>
        <sz val="11"/>
        <color rgb="FF434343"/>
        <rFont val="Arial"/>
        <family val="2"/>
      </rPr>
      <t xml:space="preserve">Subtopic </t>
    </r>
  </si>
  <si>
    <t>Desciption</t>
  </si>
  <si>
    <t xml:space="preserve">1.0 Behavioral Health </t>
  </si>
  <si>
    <t>Normal Processes</t>
  </si>
  <si>
    <t>1.1</t>
  </si>
  <si>
    <t xml:space="preserve">Psychodynamic and behavioral factors, related past experience (eg, transference, personality traits) </t>
  </si>
  <si>
    <t>1.2</t>
  </si>
  <si>
    <t>Adaptive behavioral responses to stress and illness (eg, coping mechanisms)</t>
  </si>
  <si>
    <t>1.3</t>
  </si>
  <si>
    <t>Maladaptive behavioral responses to stress and illness (eg, drug-seeking behavior, sleep deprivation)</t>
  </si>
  <si>
    <t>1.4</t>
  </si>
  <si>
    <r>
      <rPr>
        <b/>
        <sz val="12"/>
        <color theme="1"/>
        <rFont val="Arial"/>
        <family val="2"/>
      </rPr>
      <t>Patient adherence:</t>
    </r>
    <r>
      <rPr>
        <sz val="12"/>
        <color theme="1"/>
        <rFont val="Arial"/>
        <family val="2"/>
      </rPr>
      <t xml:space="preserve"> general adherence; adolescent adherence </t>
    </r>
  </si>
  <si>
    <t>Abnormal Processes: Health and Health Maintenance, Screening, Diagnosis, Management, Risks, Prognosis</t>
  </si>
  <si>
    <t>1.5</t>
  </si>
  <si>
    <r>
      <rPr>
        <b/>
        <sz val="12"/>
        <color theme="1"/>
        <rFont val="Arial"/>
        <family val="2"/>
      </rPr>
      <t>Psychotic disorders</t>
    </r>
    <r>
      <rPr>
        <sz val="12"/>
        <color theme="1"/>
        <rFont val="Arial"/>
        <family val="2"/>
      </rPr>
      <t>: brief psychotic disorder, delusional disorder, psychotic disorder due to another medical condition, schizophrenia, schizoaffective disorder, substance-induced psychotic disorder</t>
    </r>
  </si>
  <si>
    <t>1.6</t>
  </si>
  <si>
    <r>
      <rPr>
        <b/>
        <sz val="12"/>
        <color theme="1"/>
        <rFont val="Arial"/>
        <family val="2"/>
      </rPr>
      <t>Anxiety disorders</t>
    </r>
    <r>
      <rPr>
        <sz val="12"/>
        <color theme="1"/>
        <rFont val="Arial"/>
        <family val="2"/>
      </rPr>
      <t>: acute stress disorder, anxiety due to a general medical condition, generalized anxiety disorder, hyperventilation syndrome, obsessive-compulsive disorder, panic disorder with or without agoraphobia, phobic disorders, anxiety disorder (social phobia), post-traumatic stress disorder, separation anxiety disorder, substance-induced anxiety disorder, trichotillomania</t>
    </r>
  </si>
  <si>
    <t>1.7</t>
  </si>
  <si>
    <r>
      <rPr>
        <b/>
        <sz val="12"/>
        <color theme="1"/>
        <rFont val="Arial"/>
        <family val="2"/>
      </rPr>
      <t>Mood disorders:</t>
    </r>
    <r>
      <rPr>
        <sz val="12"/>
        <color theme="1"/>
        <rFont val="Arial"/>
        <family val="2"/>
      </rPr>
      <t xml:space="preserve"> major depressive disorder with and without psychotic features, with and without seasonal pattern; major depressive disorder, postpartum, with and without psychotic features, including screening; cyclothymic disorder; persistent depressive disorder (dysthymia); bipolar disorder, manic/depressed/mixed; premenstrual dysphoric disorder; bipolar and related disorder or depressive disorder due to another medical condition; substance/medication-induced bipolar and related disorder or depressive disorder (illegal or prescribed); suicidal ideation/attempt</t>
    </r>
  </si>
  <si>
    <t>1.8</t>
  </si>
  <si>
    <r>
      <rPr>
        <b/>
        <sz val="12"/>
        <color theme="1"/>
        <rFont val="Arial"/>
        <family val="2"/>
      </rPr>
      <t>Somatoform disorders:</t>
    </r>
    <r>
      <rPr>
        <sz val="12"/>
        <color theme="1"/>
        <rFont val="Arial"/>
        <family val="2"/>
      </rPr>
      <t xml:space="preserve"> body dysmorphic disorder, conversion disorder, including psychogenic seizures, dissociative disorders, hypochondriasis, malingering, pain disorder, somatization symptom disorder</t>
    </r>
  </si>
  <si>
    <t>1.9</t>
  </si>
  <si>
    <r>
      <rPr>
        <b/>
        <sz val="12"/>
        <color theme="1"/>
        <rFont val="Arial"/>
        <family val="2"/>
      </rPr>
      <t>Factitious disorders</t>
    </r>
    <r>
      <rPr>
        <sz val="12"/>
        <color theme="1"/>
        <rFont val="Arial"/>
        <family val="2"/>
      </rPr>
      <t>: factitious disorder imposed on self</t>
    </r>
  </si>
  <si>
    <r>
      <rPr>
        <b/>
        <sz val="12"/>
        <color theme="1"/>
        <rFont val="Arial"/>
        <family val="2"/>
      </rPr>
      <t>Eating disorders and impulsive control disorders</t>
    </r>
    <r>
      <rPr>
        <sz val="12"/>
        <color theme="1"/>
        <rFont val="Arial"/>
        <family val="2"/>
      </rPr>
      <t>: anorexia nervosa, binge-eating disorder, bulimia nervosa, eating disorder, disorders of impulse control (eg gambling, shoplifting, pyromania)</t>
    </r>
  </si>
  <si>
    <r>
      <rPr>
        <b/>
        <sz val="12"/>
        <color theme="1"/>
        <rFont val="Arial"/>
        <family val="2"/>
      </rPr>
      <t xml:space="preserve">Disorders originating in infancy/childhood: </t>
    </r>
    <r>
      <rPr>
        <sz val="12"/>
        <color theme="1"/>
        <rFont val="Arial"/>
        <family val="2"/>
      </rPr>
      <t>attachment disorder, attentiondeficit/hyperactivity disorder, developmental speech or language disorder, learning disability/dyslexia, mental retardation and developmental delay, undefined, including school problems, fetal alchohol syndrome, oppositional defiant disorder, conduct disturbance disorder, disruptive behavior disorder, pervasive developmental disorder, including autistic disorder, Asperger syndrome, Rett syndrome, psychoses with origin specific to childhood, elimination disorders (incontinence, encopresis), tic disorders/Tourette disorder</t>
    </r>
  </si>
  <si>
    <r>
      <rPr>
        <b/>
        <sz val="12"/>
        <color theme="1"/>
        <rFont val="Arial"/>
        <family val="2"/>
      </rPr>
      <t>Personality disorders:</t>
    </r>
    <r>
      <rPr>
        <sz val="12"/>
        <color theme="1"/>
        <rFont val="Arial"/>
        <family val="2"/>
      </rPr>
      <t xml:space="preserve"> antisocial personality disorder, avoidant personality disorder, borderline personality disorder, dependent personality disorder , histrionic personality disorder, narcissictic personality disorder, obsessive-compulsive personality disorder, paranoid personality disorder, schizoid personality disorder </t>
    </r>
  </si>
  <si>
    <r>
      <rPr>
        <b/>
        <sz val="12"/>
        <color theme="1"/>
        <rFont val="Arial"/>
        <family val="2"/>
      </rPr>
      <t xml:space="preserve">Psychosocial disorder/behaviors: </t>
    </r>
    <r>
      <rPr>
        <sz val="12"/>
        <color theme="1"/>
        <rFont val="Arial"/>
        <family val="2"/>
      </rPr>
      <t>adjustment disorder, grief response/bereavement, normal and persistent complex; parent-child relational problems other than physical or emotional abuse, other psychosocial stress</t>
    </r>
  </si>
  <si>
    <r>
      <rPr>
        <b/>
        <sz val="12"/>
        <color theme="1"/>
        <rFont val="Arial"/>
        <family val="2"/>
      </rPr>
      <t>Sexual and gender disorders:</t>
    </r>
    <r>
      <rPr>
        <sz val="12"/>
        <color theme="1"/>
        <rFont val="Arial"/>
        <family val="2"/>
      </rPr>
      <t xml:space="preserve"> gender dysphoria, psychosexual dysfunction</t>
    </r>
  </si>
  <si>
    <r>
      <rPr>
        <b/>
        <sz val="12"/>
        <color theme="1"/>
        <rFont val="Arial"/>
        <family val="2"/>
      </rPr>
      <t>Substance use disorders:</t>
    </r>
    <r>
      <rPr>
        <sz val="12"/>
        <color theme="1"/>
        <rFont val="Arial"/>
        <family val="2"/>
      </rPr>
      <t xml:space="preserve"> alcohol use disorder/intoxication/dependence/withdrawal; tobacco/nicotine use disorder/dependence/withdrawal; varenicline use; cannabis use disorder/intoxication/dependence, hallucinogen use disorder/intoxication/dependence/withdrawal; inhalant use disorder/intoxication/dependence/withdrawal; opiod, heroin, including perscription drug, use disorder/intoxication/dependence/withdrawal; sedative, hypnotic, including benzodiazepine and barbiturate use disorder/intoxication/dependence/withdrawal; stimulant, cocaine, methamphetamine  use disorder/intoxication/dependence/withdrawal; other drugs of use disorders (eg, ecstasy, PCP, bath salts)/intoxication/dependence/withdrawal; polysubstance use disorders/intoxication/dependence/withdrawal</t>
    </r>
  </si>
  <si>
    <t xml:space="preserve">2.0 Biostatistics, Epidemiology/Population Health, &amp; Interpretation of the Medical Literature </t>
  </si>
  <si>
    <t>Epidemiology/population health</t>
  </si>
  <si>
    <r>
      <rPr>
        <b/>
        <sz val="12"/>
        <color theme="1"/>
        <rFont val="Arial"/>
        <family val="2"/>
      </rPr>
      <t>Measures of disease frequency:</t>
    </r>
    <r>
      <rPr>
        <sz val="12"/>
        <color theme="1"/>
        <rFont val="Arial"/>
        <family val="2"/>
      </rPr>
      <t xml:space="preserve"> incidence/prevalence</t>
    </r>
  </si>
  <si>
    <r>
      <rPr>
        <b/>
        <sz val="12"/>
        <color theme="1"/>
        <rFont val="Arial"/>
        <family val="2"/>
      </rPr>
      <t>Measures of health status:</t>
    </r>
    <r>
      <rPr>
        <sz val="12"/>
        <color theme="1"/>
        <rFont val="Arial"/>
        <family val="2"/>
      </rPr>
      <t xml:space="preserve"> rates, crude and adjusted; reproductive rates (eg, maternal mortality, neonatal/infant/under-5 mortality); mortality, morbidity; standardization; life expectancy, health-adjusted life expectancy; population attributable risk (PAR), population attributable risk percent (PAR%); risk factors</t>
    </r>
  </si>
  <si>
    <t>Survival analysis interpretation (eg, Kaplan-Meier curve)</t>
  </si>
  <si>
    <r>
      <rPr>
        <b/>
        <sz val="12"/>
        <color theme="1"/>
        <rFont val="Arial"/>
        <family val="2"/>
      </rPr>
      <t>Composite health status indicators, measures of population impact</t>
    </r>
    <r>
      <rPr>
        <sz val="12"/>
        <color theme="1"/>
        <rFont val="Arial"/>
        <family val="2"/>
      </rPr>
      <t>: years of potential life lost; quality-adjusted life years; disability-adjusted life years; standardized mortality ratio</t>
    </r>
  </si>
  <si>
    <t>Population pyramids and impact of demographic changes</t>
  </si>
  <si>
    <r>
      <rPr>
        <b/>
        <sz val="12"/>
        <color theme="1"/>
        <rFont val="Arial"/>
        <family val="2"/>
      </rPr>
      <t>Disease surveillance and outbreak investigation:</t>
    </r>
    <r>
      <rPr>
        <sz val="12"/>
        <color theme="1"/>
        <rFont val="Arial"/>
        <family val="2"/>
      </rPr>
      <t xml:space="preserve"> disease reporting; response to public health advisory, health promotion; recognition of clusters</t>
    </r>
  </si>
  <si>
    <r>
      <rPr>
        <b/>
        <sz val="12"/>
        <color theme="1"/>
        <rFont val="Arial"/>
        <family val="2"/>
      </rPr>
      <t>Communicable disease transmission:</t>
    </r>
    <r>
      <rPr>
        <sz val="12"/>
        <color theme="1"/>
        <rFont val="Arial"/>
        <family val="2"/>
      </rPr>
      <t xml:space="preserve"> attack rate; herd immunity; reportable diseases</t>
    </r>
  </si>
  <si>
    <r>
      <rPr>
        <b/>
        <sz val="12"/>
        <color theme="1"/>
        <rFont val="Arial"/>
        <family val="2"/>
      </rPr>
      <t>Points of intervention:</t>
    </r>
    <r>
      <rPr>
        <sz val="12"/>
        <color theme="1"/>
        <rFont val="Arial"/>
        <family val="2"/>
      </rPr>
      <t xml:space="preserve"> primary, secondary; community level (eg, cigarette taxes, soda taxes, smoke-free cities, buildings: restaurants, public buildings); school policies; access, healthy food, transportation, clean air, safe environments</t>
    </r>
  </si>
  <si>
    <t>Study design, types and selection of studies (includes dependent/independent variables)</t>
  </si>
  <si>
    <t>2.9</t>
  </si>
  <si>
    <t>Descriptive studies (case report [one person]/case series [more than one])</t>
  </si>
  <si>
    <t>2.10</t>
  </si>
  <si>
    <r>
      <rPr>
        <b/>
        <sz val="12"/>
        <color theme="1"/>
        <rFont val="Arial"/>
        <family val="2"/>
      </rPr>
      <t>Analytical studies:</t>
    </r>
    <r>
      <rPr>
        <sz val="12"/>
        <color theme="1"/>
        <rFont val="Arial"/>
        <family val="2"/>
      </rPr>
      <t xml:space="preserve"> observational: community surveys; cross-sectional (individuals); ecological (populations); case control; retrospective and prospective cohort</t>
    </r>
  </si>
  <si>
    <t>2.11</t>
  </si>
  <si>
    <r>
      <rPr>
        <b/>
        <sz val="12"/>
        <color theme="1"/>
        <rFont val="Arial"/>
        <family val="2"/>
      </rPr>
      <t>Analytical studies:</t>
    </r>
    <r>
      <rPr>
        <sz val="12"/>
        <color theme="1"/>
        <rFont val="Arial"/>
        <family val="2"/>
      </rPr>
      <t xml:space="preserve"> interventional: clinical trial (randomized controlled trial; double-blind; placebo-controlled; noninferiority/equivalence trials); community intervention</t>
    </r>
  </si>
  <si>
    <t>2.12</t>
  </si>
  <si>
    <r>
      <rPr>
        <b/>
        <sz val="12"/>
        <color theme="1"/>
        <rFont val="Arial"/>
        <family val="2"/>
      </rPr>
      <t>Systematic reviews and meta-analysis:</t>
    </r>
    <r>
      <rPr>
        <sz val="12"/>
        <color theme="1"/>
        <rFont val="Arial"/>
        <family val="2"/>
      </rPr>
      <t xml:space="preserve"> potential uses; estimation of effect sizes; heterogeneity; publication bias; forest plots, funnel diagrams; risk of bias, bias risk scale</t>
    </r>
  </si>
  <si>
    <t>2.13</t>
  </si>
  <si>
    <r>
      <rPr>
        <b/>
        <sz val="12"/>
        <color theme="1"/>
        <rFont val="Arial"/>
        <family val="2"/>
      </rPr>
      <t>Obtaining and describing samples</t>
    </r>
    <r>
      <rPr>
        <sz val="12"/>
        <color theme="1"/>
        <rFont val="Arial"/>
        <family val="2"/>
      </rPr>
      <t>: matching, inclusion/exclusion criteria, selecting appropriate controls for studies, lack of controls, concealed allocation, randomization, stratification</t>
    </r>
  </si>
  <si>
    <t>2.14</t>
  </si>
  <si>
    <r>
      <rPr>
        <b/>
        <sz val="12"/>
        <color theme="1"/>
        <rFont val="Arial"/>
        <family val="2"/>
      </rPr>
      <t>Methods to handle noncompliance:</t>
    </r>
    <r>
      <rPr>
        <sz val="12"/>
        <color theme="1"/>
        <rFont val="Arial"/>
        <family val="2"/>
      </rPr>
      <t xml:space="preserve"> loss to follow-up; intention-to-treat analysis</t>
    </r>
  </si>
  <si>
    <t>2.15</t>
  </si>
  <si>
    <t>Qualitative analysis</t>
  </si>
  <si>
    <t>Measures of association</t>
  </si>
  <si>
    <t>Relative risk</t>
  </si>
  <si>
    <t>Odds ratio, hazard ratio</t>
  </si>
  <si>
    <r>
      <rPr>
        <b/>
        <sz val="12"/>
        <color theme="1"/>
        <rFont val="Arial"/>
        <family val="2"/>
      </rPr>
      <t>Other measures of association</t>
    </r>
    <r>
      <rPr>
        <sz val="12"/>
        <color theme="1"/>
        <rFont val="Arial"/>
        <family val="2"/>
      </rPr>
      <t>: number needed to treat/harm; absolute risk (AR), absolute risk percent (AR%); population attributable risk (PAR), population attributable risk percent (PAR%)</t>
    </r>
  </si>
  <si>
    <t>Distributions of data</t>
  </si>
  <si>
    <r>
      <rPr>
        <b/>
        <sz val="12"/>
        <color theme="1"/>
        <rFont val="Arial"/>
        <family val="2"/>
      </rPr>
      <t>Distributions of data:</t>
    </r>
    <r>
      <rPr>
        <sz val="12"/>
        <color theme="1"/>
        <rFont val="Arial"/>
        <family val="2"/>
      </rPr>
      <t xml:space="preserve"> measures of central tendency; measures of variability; regression to mean; normal distribution; nominal measurement</t>
    </r>
  </si>
  <si>
    <t>Correlation and regression, uses and interpretation</t>
  </si>
  <si>
    <t>2.20</t>
  </si>
  <si>
    <r>
      <rPr>
        <b/>
        <sz val="12"/>
        <color theme="1"/>
        <rFont val="Arial"/>
        <family val="2"/>
      </rPr>
      <t xml:space="preserve">Correlation and regression, uses and interpretation: </t>
    </r>
    <r>
      <rPr>
        <sz val="12"/>
        <color theme="1"/>
        <rFont val="Arial"/>
        <family val="2"/>
      </rPr>
      <t>correlation coefficients; multiple regression</t>
    </r>
  </si>
  <si>
    <t>Principles of testing and screening</t>
  </si>
  <si>
    <t>2.21</t>
  </si>
  <si>
    <r>
      <rPr>
        <b/>
        <sz val="12"/>
        <color theme="1"/>
        <rFont val="Arial"/>
        <family val="2"/>
      </rPr>
      <t xml:space="preserve">Properties of a screening test: </t>
    </r>
    <r>
      <rPr>
        <sz val="12"/>
        <color theme="1"/>
        <rFont val="Arial"/>
        <family val="2"/>
      </rPr>
      <t>validity, accuracy, reliability; criteria for a screening test; confirmatory testing; appropriateness; lead-time bias, length bias; screening vs diagnostic tests</t>
    </r>
  </si>
  <si>
    <t>2.22</t>
  </si>
  <si>
    <t>Sensitivity and specificity; predictive value, positive and negative</t>
  </si>
  <si>
    <t>2.23</t>
  </si>
  <si>
    <t>ROC curves</t>
  </si>
  <si>
    <t>2.24</t>
  </si>
  <si>
    <r>
      <rPr>
        <b/>
        <sz val="12"/>
        <color theme="1"/>
        <rFont val="Arial"/>
        <family val="2"/>
      </rPr>
      <t>Probability</t>
    </r>
    <r>
      <rPr>
        <sz val="12"/>
        <color theme="1"/>
        <rFont val="Arial"/>
        <family val="2"/>
      </rPr>
      <t>: theory (independence, product, addition rules); decision trees; likelihood ratios (application of Bayes theorem); posttest, pretest</t>
    </r>
  </si>
  <si>
    <t>Study interpretation, drawing conclusions from data</t>
  </si>
  <si>
    <t>2.25</t>
  </si>
  <si>
    <r>
      <rPr>
        <b/>
        <sz val="12"/>
        <color theme="1"/>
        <rFont val="Arial"/>
        <family val="2"/>
      </rPr>
      <t>Causation</t>
    </r>
    <r>
      <rPr>
        <sz val="12"/>
        <color theme="1"/>
        <rFont val="Arial"/>
        <family val="2"/>
      </rPr>
      <t>: hypothesis-generating vs hypothesis-driven testing; causal criteria, temporality, temporal sequence, dose-response relationship; reverse causality</t>
    </r>
  </si>
  <si>
    <t>2.26</t>
  </si>
  <si>
    <r>
      <rPr>
        <b/>
        <sz val="12"/>
        <color theme="1"/>
        <rFont val="Arial"/>
        <family val="2"/>
      </rPr>
      <t>Chance</t>
    </r>
    <r>
      <rPr>
        <sz val="12"/>
        <color theme="1"/>
        <rFont val="Arial"/>
        <family val="2"/>
      </rPr>
      <t xml:space="preserve">
-null hypothesis, Type I error and alpha level (multiple comparisons, random 
error/chance)
-sample size and Type II error, beta, power
-selection and interpretation of basic tests of statistical significance: chi-square; 
confidence intervals; p-values; t-test
-a priori vs. post hoc analysis: subgroup analysis; error rate; affect types</t>
    </r>
  </si>
  <si>
    <t>2.27</t>
  </si>
  <si>
    <t>Interpretation of graphs/tables and text</t>
  </si>
  <si>
    <t>2.28</t>
  </si>
  <si>
    <r>
      <rPr>
        <b/>
        <sz val="12"/>
        <color theme="1"/>
        <rFont val="Arial"/>
        <family val="2"/>
      </rPr>
      <t xml:space="preserve">Bias, confounding, and threats to validity (includes methods to address) </t>
    </r>
    <r>
      <rPr>
        <sz val="12"/>
        <color theme="1"/>
        <rFont val="Arial"/>
        <family val="2"/>
      </rPr>
      <t xml:space="preserve">
-selection, sampling bias 
-information bias: recall; ascertainment, ecologic fallacy, lack of blinding; loss to follow up 
-confounding variables, Hawthorne effect (includes methods to address) 
-other threats to validity (eg, placebo effect)</t>
    </r>
  </si>
  <si>
    <t>2.29</t>
  </si>
  <si>
    <r>
      <rPr>
        <b/>
        <sz val="12"/>
        <color theme="1"/>
        <rFont val="Arial"/>
        <family val="2"/>
      </rPr>
      <t>Internal vs. external validity:</t>
    </r>
    <r>
      <rPr>
        <sz val="12"/>
        <color theme="1"/>
        <rFont val="Arial"/>
        <family val="2"/>
      </rPr>
      <t xml:space="preserve"> generalizability (external validity); efficacy vs effectiveness</t>
    </r>
  </si>
  <si>
    <t>2.30</t>
  </si>
  <si>
    <t>Statistical vs. clinical significance; clinical and surrogate outcome/end point</t>
  </si>
  <si>
    <t>Clinical decision making, interpretation and use of evidence-based data and recommendations</t>
  </si>
  <si>
    <t>2.31</t>
  </si>
  <si>
    <r>
      <rPr>
        <b/>
        <sz val="12"/>
        <color theme="1"/>
        <rFont val="Arial"/>
        <family val="2"/>
      </rPr>
      <t>Clinical decision making, interpretation and use of evidence-based data and recommendations:</t>
    </r>
    <r>
      <rPr>
        <sz val="12"/>
        <color theme="1"/>
        <rFont val="Arial"/>
        <family val="2"/>
      </rPr>
      <t xml:space="preserve"> application of study results to patient care and practice, including patient preferences and individualization of risk profiles; risk/benefit analysis; synthesis of concepts with real data</t>
    </r>
  </si>
  <si>
    <t>Research ethics</t>
  </si>
  <si>
    <t>2.32</t>
  </si>
  <si>
    <t>Informed consent for research</t>
  </si>
  <si>
    <t>2.33</t>
  </si>
  <si>
    <t>Privacy of patient data (HIPAA)</t>
  </si>
  <si>
    <t>2.34</t>
  </si>
  <si>
    <t>Roles of institutional review boards (IRBs)</t>
  </si>
  <si>
    <t>2.35</t>
  </si>
  <si>
    <r>
      <rPr>
        <b/>
        <sz val="12"/>
        <color theme="1"/>
        <rFont val="Arial"/>
        <family val="2"/>
      </rPr>
      <t>Intervention analysis:</t>
    </r>
    <r>
      <rPr>
        <sz val="12"/>
        <color theme="1"/>
        <rFont val="Arial"/>
        <family val="2"/>
      </rPr>
      <t xml:space="preserve"> intervention analysis; stopping analysis; safety monitoring</t>
    </r>
  </si>
  <si>
    <t>2.36</t>
  </si>
  <si>
    <r>
      <rPr>
        <b/>
        <sz val="12"/>
        <color theme="1"/>
        <rFont val="Arial"/>
        <family val="2"/>
      </rPr>
      <t>Regulatory issues:</t>
    </r>
    <r>
      <rPr>
        <sz val="12"/>
        <color theme="1"/>
        <rFont val="Arial"/>
        <family val="2"/>
      </rPr>
      <t xml:space="preserve"> drug development, phases of approval; appropriateness of placebo; appropriateness of randomized clinical trial; components of studies; ethics; scheduling; off-label use</t>
    </r>
  </si>
  <si>
    <t>2.37</t>
  </si>
  <si>
    <t>Other issues related to research ethics</t>
  </si>
  <si>
    <t xml:space="preserve">3.0 Blood &amp; Lymphoreticular System </t>
  </si>
  <si>
    <t xml:space="preserve">Normal Processes </t>
  </si>
  <si>
    <t>Embryonic development, fetal maturation, and perinatal changes Organ structure and function</t>
  </si>
  <si>
    <r>
      <rPr>
        <b/>
        <sz val="12"/>
        <color theme="1"/>
        <rFont val="Arial"/>
        <family val="2"/>
      </rPr>
      <t>Cell/tissue structure and function</t>
    </r>
    <r>
      <rPr>
        <sz val="12"/>
        <color theme="1"/>
        <rFont val="Arial"/>
        <family val="2"/>
      </rPr>
      <t xml:space="preserve">
</t>
    </r>
  </si>
  <si>
    <t>production and function of erythrocytes, including heme and hemoglobin synthesis; hemoglobin O2 and CO2 transport, transport proteins, erythropoietin</t>
  </si>
  <si>
    <t>production and function of platelets</t>
  </si>
  <si>
    <t>production and function of coagulation and fibrinolytic factors; hemostasis</t>
  </si>
  <si>
    <t>Repair, regeneration, and changes associated with stage of life</t>
  </si>
  <si>
    <t>Abnormal Processes: Health and Health Maintenance, Screening, Diagnosis, 
Management, Risks, Prognosis</t>
  </si>
  <si>
    <t>Infectious and immunologic 
infectious disorders</t>
  </si>
  <si>
    <t>3.6</t>
  </si>
  <si>
    <t xml:space="preserve">bacteria </t>
  </si>
  <si>
    <t>3.7</t>
  </si>
  <si>
    <r>
      <rPr>
        <b/>
        <sz val="12"/>
        <color theme="1"/>
        <rFont val="Arial"/>
        <family val="2"/>
      </rPr>
      <t>viral</t>
    </r>
    <r>
      <rPr>
        <sz val="12"/>
        <color theme="1"/>
        <rFont val="Arial"/>
        <family val="2"/>
      </rPr>
      <t>: hemorrhagic fever (Ebola virus, Marburg virus); chikungunya; dengue fever; Zika virus disease</t>
    </r>
  </si>
  <si>
    <t>3.8</t>
  </si>
  <si>
    <r>
      <rPr>
        <b/>
        <sz val="12"/>
        <color theme="1"/>
        <rFont val="Arial"/>
        <family val="2"/>
      </rPr>
      <t>parasitic</t>
    </r>
    <r>
      <rPr>
        <sz val="12"/>
        <color theme="1"/>
        <rFont val="Arial"/>
        <family val="2"/>
      </rPr>
      <t>: malaria (Plasmodium spp), babesiosis (Babesia species)</t>
    </r>
  </si>
  <si>
    <t>3.9</t>
  </si>
  <si>
    <r>
      <rPr>
        <b/>
        <sz val="12"/>
        <color theme="1"/>
        <rFont val="Arial"/>
        <family val="2"/>
      </rPr>
      <t>primary infections of lymphoid tissue</t>
    </r>
    <r>
      <rPr>
        <sz val="12"/>
        <color theme="1"/>
        <rFont val="Arial"/>
        <family val="2"/>
      </rPr>
      <t>: lymphadenitis (viral, bacterial, fungal, parasitic); lymphangitis; buboes, bubonic plague (Yersinia pestis); cat scratch disease (Bartonella henselae)</t>
    </r>
  </si>
  <si>
    <t>3.10</t>
  </si>
  <si>
    <r>
      <rPr>
        <b/>
        <sz val="12"/>
        <color theme="1"/>
        <rFont val="Arial"/>
        <family val="2"/>
      </rPr>
      <t>immunologic and inflammatory disorders</t>
    </r>
    <r>
      <rPr>
        <sz val="12"/>
        <color theme="1"/>
        <rFont val="Arial"/>
        <family val="2"/>
      </rPr>
      <t>: cryoglobinemia, essential mixed cryoglobinemia; autoimmune hemolytic anemia; paroxysmal nocturnal hemoglobinuria; thrombotic thrombocytopenic purpura; hemolytic uremic syndrome</t>
    </r>
  </si>
  <si>
    <r>
      <rPr>
        <b/>
        <sz val="12"/>
        <color theme="1"/>
        <rFont val="Arial"/>
        <family val="2"/>
      </rPr>
      <t>Neoplasms</t>
    </r>
    <r>
      <rPr>
        <sz val="12"/>
        <color theme="1"/>
        <rFont val="Arial"/>
        <family val="2"/>
      </rPr>
      <t>: leukemia, acute (ALL, AML); leukemia, chronic (CLL, CML); lymphomas, Hodgkin disease, non-Hodgkin lymphoma, Burkitt lymphoma, T-cell lymphoma; multiple myeloma, dysproteinemias, monoclonal gammopathy of unknown significance (MGUS); myelofibrosis; myelodysplastic syndrome, myelodysplasias; other immunoproliferative neoplasms (eg, Waldenstrom macroglobulinemia)</t>
    </r>
  </si>
  <si>
    <t>Anemia, cytopenias, and polycythemia anemias</t>
  </si>
  <si>
    <t>3.12</t>
  </si>
  <si>
    <r>
      <rPr>
        <b/>
        <sz val="12"/>
        <color theme="1"/>
        <rFont val="Arial"/>
        <family val="2"/>
      </rPr>
      <t>decreased production</t>
    </r>
    <r>
      <rPr>
        <sz val="12"/>
        <color theme="1"/>
        <rFont val="Arial"/>
        <family val="2"/>
      </rPr>
      <t>: anemia of chronic disease</t>
    </r>
  </si>
  <si>
    <t>3.13</t>
  </si>
  <si>
    <r>
      <rPr>
        <b/>
        <sz val="12"/>
        <color theme="1"/>
        <rFont val="Arial"/>
        <family val="2"/>
      </rPr>
      <t>hemolysis</t>
    </r>
    <r>
      <rPr>
        <sz val="12"/>
        <color theme="1"/>
        <rFont val="Arial"/>
        <family val="2"/>
      </rPr>
      <t>: glucose-6-phosphate dehydrogenase deficiency; pyruvate kinase deficiency</t>
    </r>
  </si>
  <si>
    <t>3.14</t>
  </si>
  <si>
    <r>
      <rPr>
        <b/>
        <sz val="12"/>
        <color theme="1"/>
        <rFont val="Arial"/>
        <family val="2"/>
      </rPr>
      <t>disorders of hemoglobin, heme, or membrane</t>
    </r>
    <r>
      <rPr>
        <sz val="12"/>
        <color theme="1"/>
        <rFont val="Arial"/>
        <family val="2"/>
      </rPr>
      <t>: disorders of red cell membranes; hereditary spherocytosis, elliptocytosis; methemoglobinemia, congenital; sickle cell disease; sideroblastic anemia; thalassemias</t>
    </r>
  </si>
  <si>
    <t>3.15</t>
  </si>
  <si>
    <r>
      <rPr>
        <b/>
        <sz val="12"/>
        <color theme="1"/>
        <rFont val="Arial"/>
        <family val="2"/>
      </rPr>
      <t>other causes of anemia</t>
    </r>
    <r>
      <rPr>
        <sz val="12"/>
        <color theme="1"/>
        <rFont val="Arial"/>
        <family val="2"/>
      </rPr>
      <t>: blood loss, acute and chronic as a cause of anemia</t>
    </r>
  </si>
  <si>
    <t>3.16</t>
  </si>
  <si>
    <r>
      <rPr>
        <b/>
        <sz val="12"/>
        <color theme="1"/>
        <rFont val="Arial"/>
        <family val="2"/>
      </rPr>
      <t>cytopenias</t>
    </r>
    <r>
      <rPr>
        <sz val="12"/>
        <color theme="1"/>
        <rFont val="Arial"/>
        <family val="2"/>
      </rPr>
      <t>: aplastic anemia; leukopenia; neutropenia, cyclic neutropenia, agranulocytosis; pancytopenia; thrombocytopenia, quantitative; immune thrombocytopenic purpura (ITP)</t>
    </r>
  </si>
  <si>
    <t>3.17</t>
  </si>
  <si>
    <r>
      <rPr>
        <b/>
        <sz val="12"/>
        <color theme="1"/>
        <rFont val="Arial"/>
        <family val="2"/>
      </rPr>
      <t>cythemias</t>
    </r>
    <r>
      <rPr>
        <sz val="12"/>
        <color theme="1"/>
        <rFont val="Arial"/>
        <family val="2"/>
      </rPr>
      <t>: leukocytosis; polycythemia vera; secondary polycythemia</t>
    </r>
  </si>
  <si>
    <t>Coagulation disorders (hypocoagulable and hypercoagulable conditions)</t>
  </si>
  <si>
    <r>
      <rPr>
        <b/>
        <sz val="12"/>
        <color theme="1"/>
        <rFont val="Arial"/>
        <family val="2"/>
      </rPr>
      <t>hypocoagulable</t>
    </r>
    <r>
      <rPr>
        <sz val="12"/>
        <color theme="1"/>
        <rFont val="Arial"/>
        <family val="2"/>
      </rPr>
      <t>: disseminated intravascular coagulation; hemophilia, congenital factor VIII [hemophilia A] and IX [hemophilia B]; hypofibrinogenemia; von Willebrand disease; platelet dysfunction, qualitative</t>
    </r>
  </si>
  <si>
    <r>
      <rPr>
        <b/>
        <sz val="12"/>
        <color theme="1"/>
        <rFont val="Arial"/>
        <family val="2"/>
      </rPr>
      <t>hypercoagulable</t>
    </r>
    <r>
      <rPr>
        <sz val="12"/>
        <color theme="1"/>
        <rFont val="Arial"/>
        <family val="2"/>
      </rPr>
      <t>: heparin-induced thrombocytopenia; other coagulopathies (eg, homocysteinemia, hypoplasminogenemia, antithrombin III, protein C/protein S deficiency, Factor V Leiden, anticardiolipin antibodies, lupus anticoagulant, prothrombin G20210A mutation)</t>
    </r>
  </si>
  <si>
    <t>3.20</t>
  </si>
  <si>
    <r>
      <rPr>
        <b/>
        <sz val="12"/>
        <color theme="1"/>
        <rFont val="Arial"/>
        <family val="2"/>
      </rPr>
      <t>reactions to blood components</t>
    </r>
    <r>
      <rPr>
        <sz val="12"/>
        <color theme="1"/>
        <rFont val="Arial"/>
        <family val="2"/>
      </rPr>
      <t>: ABO incompatibility/anaphylaxis; Rh incompatibility/anaphylaxis; hemolysis, delayed; transfusion reaction; transfusion contaminated with bacteria; transfusion-related acute lung injury (TRALI); anaphylactoid reaction (IgA deficiency)</t>
    </r>
  </si>
  <si>
    <r>
      <rPr>
        <b/>
        <sz val="12"/>
        <color theme="1"/>
        <rFont val="Arial"/>
        <family val="2"/>
      </rPr>
      <t>Traumatic, mechanical, and vascular disorders</t>
    </r>
    <r>
      <rPr>
        <sz val="12"/>
        <color theme="1"/>
        <rFont val="Arial"/>
        <family val="2"/>
      </rPr>
      <t>: mechanical injury to erythrocytes (eg, cardiac valve hemolysis); disorders of the spleen; splenic rupture/laceration; splenic infarct; splenic abscess; effects/complications of splenectomy (eg, sepsis due to encapsulated</t>
    </r>
  </si>
  <si>
    <t>3.22</t>
  </si>
  <si>
    <r>
      <rPr>
        <b/>
        <sz val="12"/>
        <color theme="1"/>
        <rFont val="Arial"/>
        <family val="2"/>
      </rPr>
      <t>Adverse effects of drugs on the hematologic and lymphoreticular systems</t>
    </r>
    <r>
      <rPr>
        <sz val="12"/>
        <color theme="1"/>
        <rFont val="Arial"/>
        <family val="2"/>
      </rPr>
      <t>: antiplatelet drugs, antithrombin drugs (eg, dabigatran); chemotherapeutic agents; inhibitors of coagulation factors; methemoglobinemia, acquired; propylthiouracil; tumor lysis syndrome; warfarin</t>
    </r>
  </si>
  <si>
    <t xml:space="preserve">4.0 Cariovascular System </t>
  </si>
  <si>
    <t>Embryonic development, fetal maturation, and perinatal transitional changes</t>
  </si>
  <si>
    <t>Organ structure and function</t>
  </si>
  <si>
    <t>chambers, valves</t>
  </si>
  <si>
    <t xml:space="preserve">cardiac cycle, mechanics, heart sounds, cardiac conduction </t>
  </si>
  <si>
    <t xml:space="preserve">hemodynamics, including blood volume and systemic vascular resistance </t>
  </si>
  <si>
    <t>circulation in specific vascular beds, including pulmonary and coronary</t>
  </si>
  <si>
    <r>
      <rPr>
        <b/>
        <sz val="12"/>
        <color theme="1"/>
        <rFont val="Arial"/>
        <family val="2"/>
      </rPr>
      <t>Cell/tissue structure and function</t>
    </r>
    <r>
      <rPr>
        <sz val="12"/>
        <color theme="1"/>
        <rFont val="Arial"/>
        <family val="2"/>
      </rPr>
      <t xml:space="preserve">
</t>
    </r>
  </si>
  <si>
    <t>heart muscle, metabolism, oxygen consumption, biochemistry, and secretory function (eg, atrial natriuretic peptide)</t>
  </si>
  <si>
    <t xml:space="preserve">
endothelium and secretory function, vascular smooth muscle, microcirculation, and lymph flow</t>
  </si>
  <si>
    <t>neural and hormonal regulation of the heart, blood vessels, and blood volume, including responses to change in posture, exercise, and tissue metabolism, and autonomic responses</t>
  </si>
  <si>
    <t>Infectious, immunologic, and inflammatory disorders</t>
  </si>
  <si>
    <t>4.10</t>
  </si>
  <si>
    <r>
      <rPr>
        <b/>
        <sz val="12"/>
        <color theme="1"/>
        <rFont val="Arial"/>
        <family val="2"/>
      </rPr>
      <t>infectious disorders</t>
    </r>
    <r>
      <rPr>
        <sz val="12"/>
        <color theme="1"/>
        <rFont val="Arial"/>
        <family val="2"/>
      </rPr>
      <t>: bacterial endocarditis, myocarditis</t>
    </r>
  </si>
  <si>
    <t>4.11</t>
  </si>
  <si>
    <r>
      <rPr>
        <b/>
        <sz val="12"/>
        <color theme="1"/>
        <rFont val="Arial"/>
        <family val="2"/>
      </rPr>
      <t>immunologic and inflammatory disorders</t>
    </r>
    <r>
      <rPr>
        <sz val="12"/>
        <color theme="1"/>
        <rFont val="Arial"/>
        <family val="2"/>
      </rPr>
      <t>: atherosclerosis (eg, atherosclerosis of the aorta)</t>
    </r>
  </si>
  <si>
    <t>4.12</t>
  </si>
  <si>
    <r>
      <rPr>
        <b/>
        <sz val="12"/>
        <color theme="1"/>
        <rFont val="Arial"/>
        <family val="2"/>
      </rPr>
      <t>Neoplasms</t>
    </r>
    <r>
      <rPr>
        <sz val="12"/>
        <color theme="1"/>
        <rFont val="Arial"/>
        <family val="2"/>
      </rPr>
      <t>: myxoma, metastases</t>
    </r>
  </si>
  <si>
    <t>4.13</t>
  </si>
  <si>
    <r>
      <rPr>
        <b/>
        <sz val="12"/>
        <color theme="1"/>
        <rFont val="Arial"/>
        <family val="2"/>
      </rPr>
      <t>Dysrhythmias</t>
    </r>
    <r>
      <rPr>
        <sz val="12"/>
        <color theme="1"/>
        <rFont val="Arial"/>
        <family val="2"/>
      </rPr>
      <t>: premature beats (PACs, PVCs); atrial flutter/fibrillation; multifocal atrial tachycardia; paroxysmal tachycardias; ventricular tachycardia/fibrillation; wide complex tachycardia; torsades de pointes; bradycardias; atrioventricular block (first-, second-, third-degree); conduction disorder (LBBB, RBBB); cardiac arrest; sick sinus syndrome; prolonged QT syndrome; Wolff-Parkinson-White syndrome; carotid sinus hypersensitivity; pacemaker dysfunction, including failure to sense, capture</t>
    </r>
  </si>
  <si>
    <t>4.14</t>
  </si>
  <si>
    <r>
      <rPr>
        <b/>
        <sz val="12"/>
        <color theme="1"/>
        <rFont val="Arial"/>
        <family val="2"/>
      </rPr>
      <t>Heart failure</t>
    </r>
    <r>
      <rPr>
        <sz val="12"/>
        <color theme="1"/>
        <rFont val="Arial"/>
        <family val="2"/>
      </rPr>
      <t>: chordae tendineae rupture; congestive heart failure; cor pulmonale; diastolic dysfunction; systolic dysfunction; mitral valve dysfunction; heart failure secondary to myocardial infarction; high-output heart failure, including thyrotoxicosis-induced, anemia-induced; tachycardia-induced; cardiogenic pulmonary edema</t>
    </r>
  </si>
  <si>
    <t>4.15</t>
  </si>
  <si>
    <r>
      <rPr>
        <b/>
        <sz val="12"/>
        <color theme="1"/>
        <rFont val="Arial"/>
        <family val="2"/>
      </rPr>
      <t>Ischemic heart disease</t>
    </r>
    <r>
      <rPr>
        <sz val="12"/>
        <color theme="1"/>
        <rFont val="Arial"/>
        <family val="2"/>
      </rPr>
      <t>: acute coronary syndrome, acute myocardial infarction; angina pectoris, stable and unstable/coronary artery disease/coronary insufficiency; coronary artery spasm</t>
    </r>
  </si>
  <si>
    <t>4.16</t>
  </si>
  <si>
    <r>
      <rPr>
        <b/>
        <sz val="12"/>
        <color theme="1"/>
        <rFont val="Arial"/>
        <family val="2"/>
      </rPr>
      <t>Diseases of the myocardium</t>
    </r>
    <r>
      <rPr>
        <sz val="12"/>
        <color theme="1"/>
        <rFont val="Arial"/>
        <family val="2"/>
      </rPr>
      <t>: cardiomyopathy, dilated, including alcoholic, viral, takotsubo; cardiomyopathy, obstructive hypertrophic; cardiomyopathy, familial dilated; cardiomyopathy, restrictive; hypertensive heart disease, left ventricular hypertrophy, right ventricular hypertrophy; complications of myocardial infarction; nontraumatic tamponade post-myocardial infarction; papillary muscle rupture/dysfunction; ventricular free wall rupture; myocarditis</t>
    </r>
  </si>
  <si>
    <t>4.17</t>
  </si>
  <si>
    <r>
      <rPr>
        <b/>
        <sz val="12"/>
        <color theme="1"/>
        <rFont val="Arial"/>
        <family val="2"/>
      </rPr>
      <t>Diseases of the pericardium</t>
    </r>
    <r>
      <rPr>
        <sz val="12"/>
        <color theme="1"/>
        <rFont val="Arial"/>
        <family val="2"/>
      </rPr>
      <t>: chronic constrictive pericarditis; pericardial effusion; pericardial tamponade; acute pericarditis; pericarditis, following myocardial infarction, surgery, trauma</t>
    </r>
  </si>
  <si>
    <t>4.18</t>
  </si>
  <si>
    <r>
      <rPr>
        <b/>
        <sz val="12"/>
        <color theme="1"/>
        <rFont val="Arial"/>
        <family val="2"/>
      </rPr>
      <t>Valvular heart disease</t>
    </r>
    <r>
      <rPr>
        <sz val="12"/>
        <color theme="1"/>
        <rFont val="Arial"/>
        <family val="2"/>
      </rPr>
      <t>: valve disorders, mitral/aortic/tricuspid, pulmonic (eg, regurgitation, stenosis, prolapse, insufficiency, vegetation); functional murmurs; rheumatic heart disease; complications of artificial valves</t>
    </r>
  </si>
  <si>
    <t>4.19</t>
  </si>
  <si>
    <r>
      <rPr>
        <b/>
        <sz val="12"/>
        <color theme="1"/>
        <rFont val="Arial"/>
        <family val="2"/>
      </rPr>
      <t>Hypotension</t>
    </r>
    <r>
      <rPr>
        <sz val="12"/>
        <color theme="1"/>
        <rFont val="Arial"/>
        <family val="2"/>
      </rPr>
      <t>: orthostatic hypotension</t>
    </r>
  </si>
  <si>
    <t>4.20</t>
  </si>
  <si>
    <r>
      <rPr>
        <b/>
        <sz val="12"/>
        <color theme="1"/>
        <rFont val="Arial"/>
        <family val="2"/>
      </rPr>
      <t>Hypertension</t>
    </r>
    <r>
      <rPr>
        <sz val="12"/>
        <color theme="1"/>
        <rFont val="Arial"/>
        <family val="2"/>
      </rPr>
      <t>: elevated blood pressure reading without diagnosis of hypertension; essential hypertension; malignant hypertension; secondary hypertension</t>
    </r>
  </si>
  <si>
    <t>4.21</t>
  </si>
  <si>
    <r>
      <rPr>
        <b/>
        <sz val="12"/>
        <color theme="1"/>
        <rFont val="Arial"/>
        <family val="2"/>
      </rPr>
      <t>Dyslipidemia</t>
    </r>
    <r>
      <rPr>
        <sz val="12"/>
        <color theme="1"/>
        <rFont val="Arial"/>
        <family val="2"/>
      </rPr>
      <t>: hypercholesterolemia; hyperlipidemia; hypertriglyceridemia; lipoproteins/lipoprotein lipase deficiency</t>
    </r>
  </si>
  <si>
    <t>Vascular disorders</t>
  </si>
  <si>
    <t>4.22</t>
  </si>
  <si>
    <r>
      <rPr>
        <b/>
        <sz val="12"/>
        <color theme="1"/>
        <rFont val="Arial"/>
        <family val="2"/>
      </rPr>
      <t>disorders of the great vessels</t>
    </r>
    <r>
      <rPr>
        <sz val="12"/>
        <color theme="1"/>
        <rFont val="Arial"/>
        <family val="2"/>
      </rPr>
      <t>: aneurysm, aortic (abdominal/thoracic), dissection, ruptured; aneurysm, iliac, other peripheral vascular, ruptured; aortoiliac disease</t>
    </r>
  </si>
  <si>
    <t>4.23</t>
  </si>
  <si>
    <r>
      <rPr>
        <b/>
        <sz val="12"/>
        <color theme="1"/>
        <rFont val="Arial"/>
        <family val="2"/>
      </rPr>
      <t>peripheral arterial vascular disease</t>
    </r>
    <r>
      <rPr>
        <sz val="12"/>
        <color theme="1"/>
        <rFont val="Arial"/>
        <family val="2"/>
      </rPr>
      <t>: arterial embolus/thrombosis; arteriovenous fistula; atheroembolic disease; claudication; cholesterol emboli; hypertensive vascular disease; peripheral arterial disease; thromboangiitis obliterans</t>
    </r>
  </si>
  <si>
    <t>4.24</t>
  </si>
  <si>
    <r>
      <rPr>
        <b/>
        <sz val="12"/>
        <color theme="1"/>
        <rFont val="Arial"/>
        <family val="2"/>
      </rPr>
      <t>diseases of the veins</t>
    </r>
    <r>
      <rPr>
        <sz val="12"/>
        <color theme="1"/>
        <rFont val="Arial"/>
        <family val="2"/>
      </rPr>
      <t>: deep venous thrombosis, venous thromboembolism; phlebitis/thrombophlebitis; varicose veins; venous insufficiency; stasis ulcers, stasis dermatitis</t>
    </r>
  </si>
  <si>
    <t>4.25</t>
  </si>
  <si>
    <r>
      <rPr>
        <b/>
        <sz val="12"/>
        <color theme="1"/>
        <rFont val="Arial"/>
        <family val="2"/>
      </rPr>
      <t>Traumatic and mechanical disorders:</t>
    </r>
    <r>
      <rPr>
        <sz val="12"/>
        <color theme="1"/>
        <rFont val="Arial"/>
        <family val="2"/>
      </rPr>
      <t xml:space="preserve"> ventricular puncture; myocardial contusion; myocardial rupture; traumatic aortic dissection; traumatic tamponade</t>
    </r>
  </si>
  <si>
    <t>4.26</t>
  </si>
  <si>
    <r>
      <rPr>
        <b/>
        <sz val="12"/>
        <color theme="1"/>
        <rFont val="Arial"/>
        <family val="2"/>
      </rPr>
      <t>Congenital disorders, including disease in adults</t>
    </r>
    <r>
      <rPr>
        <sz val="12"/>
        <color theme="1"/>
        <rFont val="Arial"/>
        <family val="2"/>
      </rPr>
      <t>: anomalous left coronary artery; atrial septal defect; coarctation of the aorta; endocardial cushion defect; patent foramen ovale; patent ductus arteriosus; tetralogy of Fallot; transposition of the great vessels; ventricular septal defect</t>
    </r>
  </si>
  <si>
    <t>4.27</t>
  </si>
  <si>
    <r>
      <rPr>
        <b/>
        <sz val="12"/>
        <color theme="1"/>
        <rFont val="Arial"/>
        <family val="2"/>
      </rPr>
      <t>Adverse effects of drugs on the cardiovascular system</t>
    </r>
    <r>
      <rPr>
        <sz val="12"/>
        <color theme="1"/>
        <rFont val="Arial"/>
        <family val="2"/>
      </rPr>
      <t>: adriamycin; cocaine, amphetamine, PCP; ACE inhibitors, calcium channel blockers, alpha blockers, minoxidil</t>
    </r>
  </si>
  <si>
    <t xml:space="preserve">5.0 Endocrine System </t>
  </si>
  <si>
    <t>5.1</t>
  </si>
  <si>
    <t>Embryonic development, fetal maturation, and perinatal changes</t>
  </si>
  <si>
    <r>
      <rPr>
        <b/>
        <sz val="12"/>
        <color theme="1"/>
        <rFont val="Arial"/>
        <family val="2"/>
      </rPr>
      <t>Organ structure and function</t>
    </r>
    <r>
      <rPr>
        <sz val="12"/>
        <color theme="1"/>
        <rFont val="Arial"/>
        <family val="2"/>
      </rPr>
      <t xml:space="preserve">
</t>
    </r>
  </si>
  <si>
    <t>5.2</t>
  </si>
  <si>
    <t xml:space="preserve">hypothalamus, posterior and anterior pituitary gland </t>
  </si>
  <si>
    <t>5.3</t>
  </si>
  <si>
    <t>thyroid gland</t>
  </si>
  <si>
    <t>5.4</t>
  </si>
  <si>
    <t>parathyroid gland</t>
  </si>
  <si>
    <t>5.5</t>
  </si>
  <si>
    <t xml:space="preserve">adrenal cortex, adrenal medulla </t>
  </si>
  <si>
    <t>5.6</t>
  </si>
  <si>
    <t>pancreatic islets</t>
  </si>
  <si>
    <t>5.7</t>
  </si>
  <si>
    <t>ovary and testis</t>
  </si>
  <si>
    <t>5.8</t>
  </si>
  <si>
    <t>adipose tissue</t>
  </si>
  <si>
    <t>Cell/tissue/structure and function, including hormone synthesis, secretion, action, metabolism</t>
  </si>
  <si>
    <t>5.9</t>
  </si>
  <si>
    <t>peptide hormones</t>
  </si>
  <si>
    <t>5.10</t>
  </si>
  <si>
    <t>steroid hormones, including vitamin D</t>
  </si>
  <si>
    <t>5.11</t>
  </si>
  <si>
    <t>thyroid hormones</t>
  </si>
  <si>
    <t>5.12</t>
  </si>
  <si>
    <t xml:space="preserve">catecholamine hormones </t>
  </si>
  <si>
    <t>5.13</t>
  </si>
  <si>
    <t>renin-angiotensin system</t>
  </si>
  <si>
    <t>5.14</t>
  </si>
  <si>
    <t>Diabetes mellitus and other disorders of the endocrine pancreas</t>
  </si>
  <si>
    <t>5.15</t>
  </si>
  <si>
    <r>
      <rPr>
        <b/>
        <sz val="12"/>
        <color theme="1"/>
        <rFont val="Arial"/>
        <family val="2"/>
      </rPr>
      <t>diabetes mellitus</t>
    </r>
    <r>
      <rPr>
        <sz val="12"/>
        <color theme="1"/>
        <rFont val="Arial"/>
        <family val="2"/>
      </rPr>
      <t>: diabetes mellitus, type 1; diabetes mellitus, type 1.5; diabetes mellitus, type 2; diabetes mellitus, acute complications: hyperosmolar coma, hypoglycemic shock, ketoacidosis, including cerebral edema, associated electrolyte abnormalities; diabetes mellitus, chronic complications: gastrointestinal/gastroparesis, neurologic/neuropathy, ophthalmologic/retinopathy, peripheral vascular, renal/nephropathy, metabolic syndrome</t>
    </r>
  </si>
  <si>
    <t>5.16</t>
  </si>
  <si>
    <r>
      <rPr>
        <b/>
        <sz val="12"/>
        <color theme="1"/>
        <rFont val="Arial"/>
        <family val="2"/>
      </rPr>
      <t>hypoglycemia and islet cell disorders</t>
    </r>
    <r>
      <rPr>
        <sz val="12"/>
        <color theme="1"/>
        <rFont val="Arial"/>
        <family val="2"/>
      </rPr>
      <t>: hypoglycemia (secondary to insulinoma, surreptitious insulin use, sepsis, liver failure); hyperglycemia (secondary to glucagonoma); hyperinsulinism; islet cell tumors/insulinoma/somatostatinoma; pancreatic neuroendocrine tumors</t>
    </r>
  </si>
  <si>
    <t>5.17</t>
  </si>
  <si>
    <r>
      <rPr>
        <b/>
        <sz val="12"/>
        <color theme="1"/>
        <rFont val="Arial"/>
        <family val="2"/>
      </rPr>
      <t>Thyroid disorders</t>
    </r>
    <r>
      <rPr>
        <sz val="12"/>
        <color theme="1"/>
        <rFont val="Arial"/>
        <family val="2"/>
      </rPr>
      <t>: cyst, nodule; euthyroid sick syndrome; goiter (euthyroid-normal thyroid function with goiter); hypothyroidism; hyperthyroidism, including thyrotoxicosis and thyroid storm; thyroiditis, including Hashimoto; Graves disease; neoplasms (benign cysts and nodules, thyroid cancer including papillary, follicular, medullary, and anaplastic); thyroid deficiency from pituitary disorder; infertility due to thyroid disease; secondary hypothyroidism and hyperthyroidism</t>
    </r>
  </si>
  <si>
    <t>5.18</t>
  </si>
  <si>
    <r>
      <rPr>
        <b/>
        <sz val="12"/>
        <color theme="1"/>
        <rFont val="Arial"/>
        <family val="2"/>
      </rPr>
      <t>Parathyroid disorders:</t>
    </r>
    <r>
      <rPr>
        <sz val="12"/>
        <color theme="1"/>
        <rFont val="Arial"/>
        <family val="2"/>
      </rPr>
      <t xml:space="preserve"> hyperparathyroidism; hypoparathyroidism; metabolic bone disease</t>
    </r>
  </si>
  <si>
    <t>5.19</t>
  </si>
  <si>
    <r>
      <rPr>
        <b/>
        <sz val="12"/>
        <color theme="1"/>
        <rFont val="Arial"/>
        <family val="2"/>
      </rPr>
      <t>Adrenal disorders</t>
    </r>
    <r>
      <rPr>
        <sz val="12"/>
        <color theme="1"/>
        <rFont val="Arial"/>
        <family val="2"/>
      </rPr>
      <t>: corticoadrenal insufficiency (Addison disease); adrenal insufficiency, secondary; hypocortisolism; Cushing syndrome; hyperaldosteronism; neoplasms, benign and malignant (adrenal neuroblastoma, pheochromocytoma, adrenal carcinoma, adrenal adenoma, aldosteronoma, adrenal incidentaloma); delayed and precocious puberty; hypertensive endocrine disease</t>
    </r>
  </si>
  <si>
    <t>5.20</t>
  </si>
  <si>
    <r>
      <rPr>
        <b/>
        <sz val="12"/>
        <color theme="1"/>
        <rFont val="Arial"/>
        <family val="2"/>
      </rPr>
      <t>Pituitary disorders:</t>
    </r>
    <r>
      <rPr>
        <sz val="12"/>
        <color theme="1"/>
        <rFont val="Arial"/>
        <family val="2"/>
      </rPr>
      <t xml:space="preserve"> acromegaly/gigantism; diabetes insipidus; galactorrhea not associated with childbirth; panhypopituitarism from any cause; pituitary apoplexy (eg, Sheehan syndrome); growth hormone deficiency; short stature; SIADH (inappropriate secretion of ADH [vasopressin]); neoplasm, benign and malignant (pituitary adenomas, craniopharyngioma, metastatic disease); prolactinoma and hyperprolactinemia, including infertility due to these disorders; hypogonadism, primary and secondary</t>
    </r>
  </si>
  <si>
    <t>5.21</t>
  </si>
  <si>
    <t>Hypothalamic endocrine disorders</t>
  </si>
  <si>
    <t>5.22</t>
  </si>
  <si>
    <t>Multiple endocrine neoplasia (MEN1, MEN2)</t>
  </si>
  <si>
    <t>5.23</t>
  </si>
  <si>
    <r>
      <rPr>
        <b/>
        <sz val="12"/>
        <color theme="1"/>
        <rFont val="Arial"/>
        <family val="2"/>
      </rPr>
      <t xml:space="preserve">Congenital disorders: </t>
    </r>
    <r>
      <rPr>
        <sz val="12"/>
        <color theme="1"/>
        <rFont val="Arial"/>
        <family val="2"/>
      </rPr>
      <t>disorders of sexual differentiation; congenital adrenal hyperplasia; androgen insensitivity/resistance syndrome; congenital hypothyroidism</t>
    </r>
  </si>
  <si>
    <t>5.24</t>
  </si>
  <si>
    <r>
      <rPr>
        <b/>
        <sz val="12"/>
        <color theme="1"/>
        <rFont val="Arial"/>
        <family val="2"/>
      </rPr>
      <t>Adverse effects of drugs on the endocrine system:</t>
    </r>
    <r>
      <rPr>
        <sz val="12"/>
        <color theme="1"/>
        <rFont val="Arial"/>
        <family val="2"/>
      </rPr>
      <t xml:space="preserve"> drug, medicinal, and biologic substance effects; exogenous steroid suppression of adrenal glands, anabolic steroids</t>
    </r>
  </si>
  <si>
    <t xml:space="preserve">6.0 Female Reproductive System &amp; Breast </t>
  </si>
  <si>
    <t>6.1</t>
  </si>
  <si>
    <t>Embryonic development, fetal maturation, and perinatal changes, gametogenesis</t>
  </si>
  <si>
    <t>6.2</t>
  </si>
  <si>
    <t>female structure, including breast</t>
  </si>
  <si>
    <t>6.3</t>
  </si>
  <si>
    <t xml:space="preserve">female function (eg, ovulation, menstrual cycle, puberty) </t>
  </si>
  <si>
    <t>6.4</t>
  </si>
  <si>
    <t>intercourse, sexual response</t>
  </si>
  <si>
    <t>6.5</t>
  </si>
  <si>
    <r>
      <rPr>
        <b/>
        <sz val="12"/>
        <color theme="1"/>
        <rFont val="Arial"/>
        <family val="2"/>
      </rPr>
      <t>Cell/tissue structure and function:</t>
    </r>
    <r>
      <rPr>
        <sz val="12"/>
        <color theme="1"/>
        <rFont val="Arial"/>
        <family val="2"/>
      </rPr>
      <t xml:space="preserve"> hypothalamic-pituitary-gonadal axis, sex steroids, and gestational hormones</t>
    </r>
  </si>
  <si>
    <t>6.6</t>
  </si>
  <si>
    <t>Reproductive system defense mechanisms and normal flora</t>
  </si>
  <si>
    <t>6.7</t>
  </si>
  <si>
    <t>Breast</t>
  </si>
  <si>
    <t>6.8</t>
  </si>
  <si>
    <r>
      <rPr>
        <b/>
        <sz val="12"/>
        <color theme="1"/>
        <rFont val="Arial"/>
        <family val="2"/>
      </rPr>
      <t>infectious, immunologic, and inflammatory disorders:</t>
    </r>
    <r>
      <rPr>
        <sz val="12"/>
        <color theme="1"/>
        <rFont val="Arial"/>
        <family val="2"/>
      </rPr>
      <t xml:space="preserve"> breast abscess; inflammatory disease of breast, fat necrosis; mastitis; nipple discharge</t>
    </r>
  </si>
  <si>
    <t>neoplasms</t>
  </si>
  <si>
    <t>6.9</t>
  </si>
  <si>
    <r>
      <rPr>
        <b/>
        <sz val="12"/>
        <color theme="1"/>
        <rFont val="Arial"/>
        <family val="2"/>
      </rPr>
      <t>benign and undefined neoplasms</t>
    </r>
    <r>
      <rPr>
        <sz val="12"/>
        <color theme="1"/>
        <rFont val="Arial"/>
        <family val="2"/>
      </rPr>
      <t>: breast cyst, solitary; fibrocystic changes; fibroadenoma; hypertrophy of breast; intraductal papilloma</t>
    </r>
  </si>
  <si>
    <t>6.10</t>
  </si>
  <si>
    <r>
      <rPr>
        <b/>
        <sz val="12"/>
        <color theme="1"/>
        <rFont val="Arial"/>
        <family val="2"/>
      </rPr>
      <t>malignant neoplasms (including screening)</t>
    </r>
    <r>
      <rPr>
        <sz val="12"/>
        <color theme="1"/>
        <rFont val="Arial"/>
        <family val="2"/>
      </rPr>
      <t>: breast cancer; intraductal carcinoma; Paget disease of breast; phyllodes tumors</t>
    </r>
  </si>
  <si>
    <t>Female reproductive system</t>
  </si>
  <si>
    <t>6.11</t>
  </si>
  <si>
    <r>
      <rPr>
        <b/>
        <sz val="12"/>
        <color theme="1"/>
        <rFont val="Arial"/>
        <family val="2"/>
      </rPr>
      <t>infectious, immunologic, and inflammatory disorders</t>
    </r>
    <r>
      <rPr>
        <sz val="12"/>
        <color theme="1"/>
        <rFont val="Arial"/>
        <family val="2"/>
      </rPr>
      <t>: bacterial vaginosis; Bartholin gland abscess; cellulitis, pelvic; candidiasis of the vulva or vagina; lichen sclerosus; sexually transmitted infections and exposure; cervicitis and endocervicitis; chancroid (Haemophilus ducreyi); genital herpes; gonorrhea (Neisseria gonorrhoeae); human papillomavirus infection, genital/venereal/anal warts, condylomata acuminata; lymphogranuloma venereum (Chlamydia trachomatis), non-lymphogranuloma venereum; pelvic inflammatory disease; Fitz-Hugh–Curtis syndrome; salpingitis and oophoritis; syphilis (Treponema pallidum); trichomoniasis (Trichomonas vaginalis); urethritis; vaginitis; vulvovaginitis</t>
    </r>
  </si>
  <si>
    <t>Neoplasms of the cervix, ovary, uterus, vagina, and vulva</t>
  </si>
  <si>
    <t>6.12</t>
  </si>
  <si>
    <r>
      <rPr>
        <b/>
        <sz val="12"/>
        <color theme="1"/>
        <rFont val="Arial"/>
        <family val="2"/>
      </rPr>
      <t>benign neoplasms and cysts</t>
    </r>
    <r>
      <rPr>
        <sz val="12"/>
        <color theme="1"/>
        <rFont val="Arial"/>
        <family val="2"/>
      </rPr>
      <t>: abnormal Pap smear; benign neoplasm of ovary; endocervical and endometrial polyps; leiomyomata uteri; ovarian cyst</t>
    </r>
  </si>
  <si>
    <t>6.13</t>
  </si>
  <si>
    <r>
      <rPr>
        <b/>
        <sz val="12"/>
        <color theme="1"/>
        <rFont val="Arial"/>
        <family val="2"/>
      </rPr>
      <t>malignant and precancerous neoplasm</t>
    </r>
    <r>
      <rPr>
        <sz val="12"/>
        <color theme="1"/>
        <rFont val="Arial"/>
        <family val="2"/>
      </rPr>
      <t>s: cervical cancer; HPV causing cancer; cervical dysplasia, HPV causing dysplasia; endometrial hyperplasia; endometrial/uterine cancer; gestational trophoblastic disease (hydatidiform mole); ovarian cancer; vulvar dysplasia and cancer</t>
    </r>
  </si>
  <si>
    <t>6.14</t>
  </si>
  <si>
    <r>
      <rPr>
        <b/>
        <sz val="12"/>
        <color theme="1"/>
        <rFont val="Arial"/>
        <family val="2"/>
      </rPr>
      <t>Fertility and infertility</t>
    </r>
    <r>
      <rPr>
        <sz val="12"/>
        <color theme="1"/>
        <rFont val="Arial"/>
        <family val="2"/>
      </rPr>
      <t>: assisted reproductive techniques (ART); contraception (eg, oral contraceptives, IUD, vaginal cap, cervical sponge, diaphragm, implant, morning-after pill, male and female condoms); female infertility; gonadal dysgenesis 45,X (Turner syndrome); sterilization; tubal factors; infertility</t>
    </r>
  </si>
  <si>
    <t>6.15</t>
  </si>
  <si>
    <r>
      <rPr>
        <b/>
        <sz val="12"/>
        <color theme="1"/>
        <rFont val="Arial"/>
        <family val="2"/>
      </rPr>
      <t>Menopause</t>
    </r>
    <r>
      <rPr>
        <sz val="12"/>
        <color theme="1"/>
        <rFont val="Arial"/>
        <family val="2"/>
      </rPr>
      <t>: ovarian failure, premature menopause; perimenopause; premenopausal menorrhagia; postmenopausal atrophic vaginitis (vaginal atrophy); postmenopausal bleeding; vasomotor symptoms</t>
    </r>
  </si>
  <si>
    <t>6.16</t>
  </si>
  <si>
    <r>
      <rPr>
        <b/>
        <sz val="12"/>
        <color theme="1"/>
        <rFont val="Arial"/>
        <family val="2"/>
      </rPr>
      <t>Menstrual and endocrine disorders</t>
    </r>
    <r>
      <rPr>
        <sz val="12"/>
        <color theme="1"/>
        <rFont val="Arial"/>
        <family val="2"/>
      </rPr>
      <t>: abnormal uterine bleeding, including perimenopausal; absence of menstruation (primary amenorrhea, secondary amenorrhea including undiagnosed pregnancy); anovulation; dysmenorrhea; endometriosis; hirsutism, virilization; mittelschmerz; pelvic pain; polycystic ovarian syndrome; postcoital bleeding; premenstrual syndrome</t>
    </r>
  </si>
  <si>
    <t>6.17</t>
  </si>
  <si>
    <r>
      <rPr>
        <b/>
        <sz val="12"/>
        <color theme="1"/>
        <rFont val="Arial"/>
        <family val="2"/>
      </rPr>
      <t>Sexual dysfunction:</t>
    </r>
    <r>
      <rPr>
        <sz val="12"/>
        <color theme="1"/>
        <rFont val="Arial"/>
        <family val="2"/>
      </rPr>
      <t xml:space="preserve"> dyspareunia; orgasmic dysfunction; sexual desire/arousal syndrome; vaginismus</t>
    </r>
  </si>
  <si>
    <t>6.18</t>
  </si>
  <si>
    <r>
      <rPr>
        <b/>
        <sz val="12"/>
        <color theme="1"/>
        <rFont val="Arial"/>
        <family val="2"/>
      </rPr>
      <t>Traumatic and mechanical disorders</t>
    </r>
    <r>
      <rPr>
        <sz val="12"/>
        <color theme="1"/>
        <rFont val="Arial"/>
        <family val="2"/>
      </rPr>
      <t>: Asherman syndrome; chronic inversion of uterus; chronic pelvic pain syndrome; cystocele; imperforate hymen; injuries, wounds, and burns affecting the female reproductive system and injuries, wounds, burns, and blast injuries; ovarian torsion; pelvic relaxation; rectocele; urethrocele</t>
    </r>
  </si>
  <si>
    <t>6.19</t>
  </si>
  <si>
    <r>
      <rPr>
        <b/>
        <sz val="12"/>
        <color theme="1"/>
        <rFont val="Arial"/>
        <family val="2"/>
      </rPr>
      <t>Congenital disorders:</t>
    </r>
    <r>
      <rPr>
        <sz val="12"/>
        <color theme="1"/>
        <rFont val="Arial"/>
        <family val="2"/>
      </rPr>
      <t xml:space="preserve"> müllerian agenesis; uterus didelphys, bicornuate uterus; short cervix</t>
    </r>
  </si>
  <si>
    <t>6.20</t>
  </si>
  <si>
    <r>
      <rPr>
        <b/>
        <sz val="12"/>
        <color theme="1"/>
        <rFont val="Arial"/>
        <family val="2"/>
      </rPr>
      <t>Adverse effects of drugs on the female reproductive system and breast</t>
    </r>
    <r>
      <rPr>
        <sz val="12"/>
        <color theme="1"/>
        <rFont val="Arial"/>
        <family val="2"/>
      </rPr>
      <t>: antihistamines, H2-receptor blockers; benzodiazepines; beta-adrenergic blockers; hormone replacement; opioids; spironolactone; selective serotonin reuptake inhibitors; tricyclic antidepressants</t>
    </r>
  </si>
  <si>
    <t xml:space="preserve">7.0 Gatrointestinal System </t>
  </si>
  <si>
    <t>7.1</t>
  </si>
  <si>
    <t>7.2</t>
  </si>
  <si>
    <t>anatomy of the alimentary canal, including mouth, pharynx, esophagus, stomach, small intestine, large intestine, anus, peritoneal cavity</t>
  </si>
  <si>
    <t>7.3</t>
  </si>
  <si>
    <t>liver and biliary system, including enterohepatic circulation</t>
  </si>
  <si>
    <t>7.4</t>
  </si>
  <si>
    <t>salivary glands and exocrine pancreas</t>
  </si>
  <si>
    <t>7.5</t>
  </si>
  <si>
    <t>gastrointestinal motility, including defecation digestion and absorption</t>
  </si>
  <si>
    <r>
      <rPr>
        <b/>
        <sz val="12"/>
        <color theme="1"/>
        <rFont val="Arial"/>
        <family val="2"/>
      </rPr>
      <t>Cell/tissue structure and function</t>
    </r>
    <r>
      <rPr>
        <sz val="12"/>
        <color theme="1"/>
        <rFont val="Arial"/>
        <family val="2"/>
      </rPr>
      <t xml:space="preserve">
</t>
    </r>
  </si>
  <si>
    <t>7.6</t>
  </si>
  <si>
    <t xml:space="preserve">endocrine and neural regulatory functions, including GI hormones (eg, gastrin) </t>
  </si>
  <si>
    <t>7.7</t>
  </si>
  <si>
    <t>salivary, gastrointestinal, pancreatic, hepatic secretory products, including enzymes, proteins, bile salts, and processes</t>
  </si>
  <si>
    <t>7.8</t>
  </si>
  <si>
    <t>synthetic and metabolic functions of hepatocytes</t>
  </si>
  <si>
    <t>7.9</t>
  </si>
  <si>
    <t>7.10</t>
  </si>
  <si>
    <t>Gastrointestinal defense mechanisms and normal flora</t>
  </si>
  <si>
    <t xml:space="preserve">Infectious, immunologic, and inflammatory disorders 
</t>
  </si>
  <si>
    <t>infectious disorders</t>
  </si>
  <si>
    <t>7.11</t>
  </si>
  <si>
    <r>
      <rPr>
        <b/>
        <sz val="12"/>
        <color theme="1"/>
        <rFont val="Arial"/>
        <family val="2"/>
      </rPr>
      <t>bacterial</t>
    </r>
    <r>
      <rPr>
        <sz val="12"/>
        <color theme="1"/>
        <rFont val="Arial"/>
        <family val="2"/>
      </rPr>
      <t>: pseudomembranous colitis (Clostridium difficile); enteritis/enteric infections (includes gastroenteritis) (eg, Staphylococcus aureus, Escherichia coli, Listeria monocytogenes, Yersinia enterocolitica, Campylobacter species, Vibrio cholerae, Salmonella species, Shigella species, traveler's/infectious diarrhea); hepatic abscess, subhepatic abscess, subphrenic abscess; peritonitis, primary and secondary; Whipple disease</t>
    </r>
  </si>
  <si>
    <t>7.12</t>
  </si>
  <si>
    <r>
      <rPr>
        <b/>
        <sz val="12"/>
        <color theme="1"/>
        <rFont val="Arial"/>
        <family val="2"/>
      </rPr>
      <t>viral</t>
    </r>
    <r>
      <rPr>
        <sz val="12"/>
        <color theme="1"/>
        <rFont val="Arial"/>
        <family val="2"/>
      </rPr>
      <t>: infectious esophagitis (eg, CMV, herpes); hepatitis A, B, C, D, E; coxsackievirus enteritis/colitis; Echovirus enteritis/colitis; rotavirus enteritis; mumps; gingivostomatitis, herpetic</t>
    </r>
  </si>
  <si>
    <t>7.13</t>
  </si>
  <si>
    <r>
      <rPr>
        <b/>
        <sz val="12"/>
        <color theme="1"/>
        <rFont val="Arial"/>
        <family val="2"/>
      </rPr>
      <t>fungal</t>
    </r>
    <r>
      <rPr>
        <sz val="12"/>
        <color theme="1"/>
        <rFont val="Arial"/>
        <family val="2"/>
      </rPr>
      <t>: thrush</t>
    </r>
  </si>
  <si>
    <t>7.14</t>
  </si>
  <si>
    <r>
      <rPr>
        <b/>
        <sz val="12"/>
        <color theme="1"/>
        <rFont val="Arial"/>
        <family val="2"/>
      </rPr>
      <t>parasitic</t>
    </r>
    <r>
      <rPr>
        <sz val="12"/>
        <color theme="1"/>
        <rFont val="Arial"/>
        <family val="2"/>
      </rPr>
      <t>: Cryptosporidium, Cyclospora, Entamoeba histolytica, Giardia, Isospora belli, Strongyloides stercoralis</t>
    </r>
  </si>
  <si>
    <t>7.15</t>
  </si>
  <si>
    <r>
      <rPr>
        <b/>
        <sz val="12"/>
        <color theme="1"/>
        <rFont val="Arial"/>
        <family val="2"/>
      </rPr>
      <t>immunologic and inflammatory disorders:</t>
    </r>
    <r>
      <rPr>
        <sz val="12"/>
        <color theme="1"/>
        <rFont val="Arial"/>
        <family val="2"/>
      </rPr>
      <t xml:space="preserve"> autoimmune hepatitis; celiac disease; eosinophilic esophagitis; granulomatous enteritis; inflammatory bowel disease, including Crohn disease, regional enteritis, microscopic colitis (collagenous and lymphocytic colitis), ulcerative colitis, toxic megacolon</t>
    </r>
  </si>
  <si>
    <t>Neoplasms</t>
  </si>
  <si>
    <t>7.16</t>
  </si>
  <si>
    <r>
      <rPr>
        <b/>
        <sz val="12"/>
        <color theme="1"/>
        <rFont val="Arial"/>
        <family val="2"/>
      </rPr>
      <t>benign neoplasms, including polyps, cysts</t>
    </r>
    <r>
      <rPr>
        <sz val="12"/>
        <color theme="1"/>
        <rFont val="Arial"/>
        <family val="2"/>
      </rPr>
      <t>: stomach; small intestine; colon, rectum, and anus, including polyps</t>
    </r>
  </si>
  <si>
    <t>7.17</t>
  </si>
  <si>
    <r>
      <rPr>
        <b/>
        <sz val="12"/>
        <color theme="1"/>
        <rFont val="Arial"/>
        <family val="2"/>
      </rPr>
      <t>malignant neoplasms and pre-malignant conditions</t>
    </r>
    <r>
      <rPr>
        <sz val="12"/>
        <color theme="1"/>
        <rFont val="Arial"/>
        <family val="2"/>
      </rPr>
      <t>: oral cancer (eg, lips, mouth, tongue, salivary glands); esophageal, squamous and adenocarcinoma; Barrett esophagus; gastrinoma, Zollinger-Ellison syndrome; gastrointestinal carcinoid tumors; gastrointestinal stromal tumors; small intestine; stomach, adenocarcinoma, lymphoma, MALT; colon, rectum, anus; hereditary colon cancer syndromes, familial adenomatous polyposis (eg, Peutz-Jeghers syndrome, Gardner syndrome, Turcot syndrome, ); MUTYH-associated polyposis; gallbladder, cholangiocarcinoma, adenocarcinoma of the ampulla of Vater; liver, including hepatoma; peritoneal cancer, including metastatic studding with cancer; pancreas</t>
    </r>
  </si>
  <si>
    <t>7.18</t>
  </si>
  <si>
    <t>metastatic neoplasms</t>
  </si>
  <si>
    <t>7.19</t>
  </si>
  <si>
    <r>
      <rPr>
        <b/>
        <sz val="12"/>
        <color theme="1"/>
        <rFont val="Arial"/>
        <family val="2"/>
      </rPr>
      <t>Signs, symptoms, and ill-defined disorders</t>
    </r>
    <r>
      <rPr>
        <sz val="12"/>
        <color theme="1"/>
        <rFont val="Arial"/>
        <family val="2"/>
      </rPr>
      <t>: upper gastrointestinal bleeding; lower gastrointestinal bleeding; constipation; diarrhea; hematochezia; bright red rectal bleeding; melena; nausea, vomiting, rumination</t>
    </r>
  </si>
  <si>
    <t xml:space="preserve">Disorders of the oral cavity, salivary glands, and esophagus </t>
  </si>
  <si>
    <t>7.20</t>
  </si>
  <si>
    <r>
      <rPr>
        <b/>
        <sz val="12"/>
        <color rgb="FF000000"/>
        <rFont val="Arial"/>
        <family val="2"/>
      </rPr>
      <t>oral cavity and salivary glands</t>
    </r>
    <r>
      <rPr>
        <sz val="12"/>
        <color rgb="FF000000"/>
        <rFont val="Arial"/>
        <family val="2"/>
      </rPr>
      <t>: abscessed tooth; dental caries; malocclusion; disorders of the salivary glands (eg, stones, sialadenitis, parotitis)</t>
    </r>
  </si>
  <si>
    <t>7.21</t>
  </si>
  <si>
    <r>
      <rPr>
        <b/>
        <sz val="12"/>
        <color theme="1"/>
        <rFont val="Arial"/>
        <family val="2"/>
      </rPr>
      <t>esophagus</t>
    </r>
    <r>
      <rPr>
        <sz val="12"/>
        <color theme="1"/>
        <rFont val="Arial"/>
        <family val="2"/>
      </rPr>
      <t>: achalasia and cardiospasm; dysphagia; diverticulum (eg, Zenker); esophageal periapical abscess without sinus; esophagitis/esophageal reflux (GERD); esophagitis, pill; Mallory-Weiss syndrome; paraesophageal (hiatal) hernia; stricture and stenosis of esophagus</t>
    </r>
  </si>
  <si>
    <t>Disorders of the stomach, small intestine, colon, rectum, anus</t>
  </si>
  <si>
    <t>7.22</t>
  </si>
  <si>
    <r>
      <rPr>
        <b/>
        <sz val="12"/>
        <color theme="1"/>
        <rFont val="Arial"/>
        <family val="2"/>
      </rPr>
      <t>stomach</t>
    </r>
    <r>
      <rPr>
        <sz val="12"/>
        <color theme="1"/>
        <rFont val="Arial"/>
        <family val="2"/>
      </rPr>
      <t>: dyspepsia/hyperacidity; gastric ulcer; gastritis; peptic ulcer; peptic ulcer perforation; gastroparesis</t>
    </r>
  </si>
  <si>
    <t>7.23</t>
  </si>
  <si>
    <r>
      <rPr>
        <b/>
        <sz val="12"/>
        <color theme="1"/>
        <rFont val="Arial"/>
        <family val="2"/>
      </rPr>
      <t>small intestine, colon:</t>
    </r>
    <r>
      <rPr>
        <sz val="12"/>
        <color theme="1"/>
        <rFont val="Arial"/>
        <family val="2"/>
      </rPr>
      <t xml:space="preserve"> appendicitis; angiodysplasia; diverticula, diverticulitis, diverticulosis; duodenitis, duodenal ulcer, peptic ulcer; gastroenteritis and colitis (noninfectious); granulomatous enterocolitis; Hirschsprung disease; impaction of intestine; intestinal obstruction/stricture; intussusception; irritable colon/irritable bowel syndrome; mesenteric ischemia/ischemic bowel/ischemic colitis; necrotizing enterocolitis; paralytic ileus; volvulus; malnutrition and malabsorption, including lactose intolerance, short bowel syndrome</t>
    </r>
  </si>
  <si>
    <t>7.24</t>
  </si>
  <si>
    <r>
      <rPr>
        <b/>
        <sz val="12"/>
        <color theme="1"/>
        <rFont val="Arial"/>
        <family val="2"/>
      </rPr>
      <t>rectum and anus:</t>
    </r>
    <r>
      <rPr>
        <sz val="12"/>
        <color theme="1"/>
        <rFont val="Arial"/>
        <family val="2"/>
      </rPr>
      <t xml:space="preserve"> abscess of anal and rectal regions; anal fissure; anal fistula; ulcer; fecal incontinence; hemorrhage (rectum, anus); proctitis; hemorrhoids; rectal prolapse</t>
    </r>
  </si>
  <si>
    <t>Disorders of the liver and biliary system, noninfectious</t>
  </si>
  <si>
    <t>7.25</t>
  </si>
  <si>
    <r>
      <rPr>
        <b/>
        <sz val="12"/>
        <color theme="1"/>
        <rFont val="Arial"/>
        <family val="2"/>
      </rPr>
      <t>liver</t>
    </r>
    <r>
      <rPr>
        <sz val="12"/>
        <color theme="1"/>
        <rFont val="Arial"/>
        <family val="2"/>
      </rPr>
      <t>: cirrhosis; Dubin-Johnson, Rotor syndromes; end-stage liver disease, including indications for transplantation; Gilbert syndrome, Crigler-Najjar syndrome; hepatic coma/hepatic encephalopathy; hepatitis, noninfectious; hepatitis, fatty liver, alcoholic; hepatorenal syndrome; hepatopulmonary syndrome; jaundice; non_x0002_alcoholic fatty liver disease; portal hypertension/esophageal varices</t>
    </r>
  </si>
  <si>
    <t>7.26</t>
  </si>
  <si>
    <r>
      <rPr>
        <b/>
        <sz val="12"/>
        <color theme="1"/>
        <rFont val="Arial"/>
        <family val="2"/>
      </rPr>
      <t>biliary system</t>
    </r>
    <r>
      <rPr>
        <sz val="12"/>
        <color theme="1"/>
        <rFont val="Arial"/>
        <family val="2"/>
      </rPr>
      <t>: bile duct obstruction/cholestasis; cholangitis, including ascending; choledocholithiasis; cholelithiasis/cholecystitis; cholestasis due to parenteral nutrition; gallstone ileus; Mirizzi syndrome; primary biliary cirrhosis; primary sclerosing cholangitis</t>
    </r>
  </si>
  <si>
    <t>7.27</t>
  </si>
  <si>
    <r>
      <rPr>
        <b/>
        <sz val="12"/>
        <color theme="1"/>
        <rFont val="Arial"/>
        <family val="2"/>
      </rPr>
      <t>Disorders of the pancreas</t>
    </r>
    <r>
      <rPr>
        <sz val="12"/>
        <color theme="1"/>
        <rFont val="Arial"/>
        <family val="2"/>
      </rPr>
      <t>: pancreatitis, acute; pancreatitis, chronic; pancreatitis, hereditary; pancreatic cyst/pseudocyst; pancreatic duct obstruction; pancreatic insufficiency</t>
    </r>
  </si>
  <si>
    <t>7.28</t>
  </si>
  <si>
    <r>
      <rPr>
        <b/>
        <sz val="12"/>
        <color theme="1"/>
        <rFont val="Arial"/>
        <family val="2"/>
      </rPr>
      <t>Disorders of the peritoneal cavity</t>
    </r>
    <r>
      <rPr>
        <sz val="12"/>
        <color theme="1"/>
        <rFont val="Arial"/>
        <family val="2"/>
      </rPr>
      <t>: ascites</t>
    </r>
  </si>
  <si>
    <t>7.29</t>
  </si>
  <si>
    <r>
      <rPr>
        <b/>
        <sz val="12"/>
        <color theme="1"/>
        <rFont val="Arial"/>
        <family val="2"/>
      </rPr>
      <t>Traumatic and mechanical disorders</t>
    </r>
    <r>
      <rPr>
        <sz val="12"/>
        <color theme="1"/>
        <rFont val="Arial"/>
        <family val="2"/>
      </rPr>
      <t>: abdominal wall defects; adhesions, postsurgical; digestive system complications of surgery; post-gastric surgery syndromes (eg, blind loop syndrome, adhesions); duodenal tear; foreign body in digestive system; inguinal, femoral, and abdominal wall hernias; open wound, abdominal; perforation of hollow viscus and blunt trauma; perforation/rupture of esophagus (Boerhaave syndrome); umbilical hernia</t>
    </r>
  </si>
  <si>
    <t>7.30</t>
  </si>
  <si>
    <r>
      <rPr>
        <b/>
        <sz val="12"/>
        <color theme="1"/>
        <rFont val="Arial"/>
        <family val="2"/>
      </rPr>
      <t>Congenital disorders:</t>
    </r>
    <r>
      <rPr>
        <sz val="12"/>
        <color theme="1"/>
        <rFont val="Arial"/>
        <family val="2"/>
      </rPr>
      <t xml:space="preserve"> annular pancreas, biliary atresia, cleft lip and palate, esophageal atresia, malrotation without volvulus, Meckel diverticulum, pyloric stenosis, tracheoesophageal fistula</t>
    </r>
  </si>
  <si>
    <t>7.31</t>
  </si>
  <si>
    <r>
      <rPr>
        <b/>
        <sz val="12"/>
        <color theme="1"/>
        <rFont val="Arial"/>
        <family val="2"/>
      </rPr>
      <t>Adverse effects of drugs on the gastrointestinal system</t>
    </r>
    <r>
      <rPr>
        <sz val="12"/>
        <color theme="1"/>
        <rFont val="Arial"/>
        <family val="2"/>
      </rPr>
      <t>: drug-induced changes in motility (chronic laxative abuse, opioids); drug-induced gastritis, duodenitis, peptic ulcer disease (NSAIDs); drug-induced hepatitis (eg, acetaminophen, isoniazid); drug-induced pancreatitis (eg, thiazide diuretics)</t>
    </r>
  </si>
  <si>
    <t>8.0 General Principles of Foundational Science</t>
  </si>
  <si>
    <t>Biochemistry and molecular biology</t>
  </si>
  <si>
    <t>8.1</t>
  </si>
  <si>
    <t>Gene expression: DNA structure, replication, exchange, and epigenetics (eg, imprinting, X_x0002_activation, DNA methylation)</t>
  </si>
  <si>
    <t>8.2</t>
  </si>
  <si>
    <t>Gene expression: transcription</t>
  </si>
  <si>
    <t>8.3</t>
  </si>
  <si>
    <t>Gene expression: translation, post-translational processing, modifications, and disposition of proteins (degradation), including protein/glycoprotein synthesis, intra-extracellular sorting, and processes/functions related to Golgi complex and rough endoplasmic reticulum</t>
  </si>
  <si>
    <t>8.4</t>
  </si>
  <si>
    <t>Structure and function of proteins and enzymes (eg, enzyme kinetics and structural/regulatory proteins)</t>
  </si>
  <si>
    <t>8.5</t>
  </si>
  <si>
    <t>Energy metabolism (eg, ATP generation, transport chain)</t>
  </si>
  <si>
    <t>Biology of cells</t>
  </si>
  <si>
    <t>8.6</t>
  </si>
  <si>
    <t>Adaptive cell responses and cellular homeostasis (eg, hypertrophy)</t>
  </si>
  <si>
    <t>8.7</t>
  </si>
  <si>
    <t>Mechanisms of injury and necrosis, including pathologic processes (eg, liquefactive necrosis, free radical formation)</t>
  </si>
  <si>
    <t>8.8</t>
  </si>
  <si>
    <t>Apoptosis</t>
  </si>
  <si>
    <t>8.9</t>
  </si>
  <si>
    <t>Cell cycle and cell cycle regulation (eg, mitosis)</t>
  </si>
  <si>
    <t>8.10</t>
  </si>
  <si>
    <t>Mechanisms of dysregulation
cell biology of cancer (eg, role of p53, proto-oncogenes)
general principles of invasion and metastasis, including cancer staging</t>
  </si>
  <si>
    <t>8.11</t>
  </si>
  <si>
    <t>Cell/tissue structure, regulation, and function, including cytoskeleton, organelles, glycolipids, channels, gap junctions, extracellular matrix, and receptor</t>
  </si>
  <si>
    <t>Human development and genetics</t>
  </si>
  <si>
    <t>8.12</t>
  </si>
  <si>
    <t>Principles of pedigree analysis
     inheritance patterns
     occurrence and recurrence risk determination</t>
  </si>
  <si>
    <t>8.13</t>
  </si>
  <si>
    <t>Population genetics: Hardy-Weinberg law, founder effects, mutation-selection equilibrium</t>
  </si>
  <si>
    <t>8.14</t>
  </si>
  <si>
    <t>Principles of gene therapy</t>
  </si>
  <si>
    <t>8.15</t>
  </si>
  <si>
    <t>Genetic testing and counseling</t>
  </si>
  <si>
    <t>8.16</t>
  </si>
  <si>
    <t>Genetic mechanisms (eg, penetrance, genetic heterogeneity)</t>
  </si>
  <si>
    <t>Biology of tissue response to disease</t>
  </si>
  <si>
    <t>8.17</t>
  </si>
  <si>
    <t xml:space="preserve">Acute inflammatory responses (patterns of response)
     acute inflammation and mediator systems (eg, histamine, prostaglandins, bradykinins, eosinophilic basic protein, nitric oxide)
     vascular response to injury, including mediators
     principles of cell adherence and migration (eg, ECAMs, selectins, leukocytic diapedesis, and rolling)
     microbicidal mechanisms and tissue injury (eg, defensins)
     clinical manifestations (eg, pain, fever, leukocytosis, leukemoid reaction, chills)
</t>
  </si>
  <si>
    <t>8.18</t>
  </si>
  <si>
    <t>Chronic inflammatory responses (eg, tumor necrosis factor)</t>
  </si>
  <si>
    <t>8.19</t>
  </si>
  <si>
    <t>Reparative processes
wound healing, repair: thrombosis, granulation tissue, angiogenesis, fibrosis, regenerative process
scar/keloid formation
regenerative process</t>
  </si>
  <si>
    <t>Pharmacodynamic and pharmacokinetic processes: general principles</t>
  </si>
  <si>
    <t>8.20</t>
  </si>
  <si>
    <t>Pharmacokinetics: absorption, distribution, metabolism, excretion, dosage intervals</t>
  </si>
  <si>
    <t>8.21</t>
  </si>
  <si>
    <t>Mechanisms of drug action, structure-activity relationships (eg, anticancer drugs)</t>
  </si>
  <si>
    <t>8.22</t>
  </si>
  <si>
    <t>Concentration and dose-effect relationships (eg, efficacy, potency), types of agonists (eg, full, partial, inverse) and antagonists and their actions</t>
  </si>
  <si>
    <t>8.23</t>
  </si>
  <si>
    <t>Individual factors altering pharmacokinetics and pharmacodynamics (eg, age, gender, disease, tolerance, compliance, body weight, metabolic proficiency, pharmacogenetics)</t>
  </si>
  <si>
    <t>8.24</t>
  </si>
  <si>
    <t>Mechanisms of drug adverse effects, overdosage, toxicology</t>
  </si>
  <si>
    <t>8.25</t>
  </si>
  <si>
    <t>Mechanisms of drug interactions</t>
  </si>
  <si>
    <t>8.26</t>
  </si>
  <si>
    <t>Signal transduction, including structure/function of all components of signal transduction pathways such as receptors, ligands (eg, general principles of nitric oxide, autocrine and paracrine signaling)</t>
  </si>
  <si>
    <t>Microbial biology</t>
  </si>
  <si>
    <t>8.27</t>
  </si>
  <si>
    <t>Microbial identification and classification, including principles, microorganism identification, and non-immunologic laboratory diagnosis</t>
  </si>
  <si>
    <t>8.28</t>
  </si>
  <si>
    <r>
      <rPr>
        <b/>
        <sz val="12"/>
        <color theme="1"/>
        <rFont val="Arial"/>
        <family val="2"/>
      </rPr>
      <t>Bacteria</t>
    </r>
    <r>
      <rPr>
        <sz val="12"/>
        <color theme="1"/>
        <rFont val="Arial"/>
        <family val="2"/>
      </rPr>
      <t xml:space="preserve">
structure (eg, cell walls, composition, appendages, virulence factors, extracellular products, toxins, mechanism of action of toxins)
processes, replication, and genetics (eg, metabolism, growth, and regulation) 
oncogenesis
antibacterial agents (eg, mechanisms of action on organism, toxicity to humans, and mechanisms of resistance)</t>
    </r>
  </si>
  <si>
    <t>8.29</t>
  </si>
  <si>
    <r>
      <rPr>
        <b/>
        <sz val="12"/>
        <color theme="1"/>
        <rFont val="Arial"/>
        <family val="2"/>
      </rPr>
      <t>Viruses</t>
    </r>
    <r>
      <rPr>
        <sz val="12"/>
        <color theme="1"/>
        <rFont val="Arial"/>
        <family val="2"/>
      </rPr>
      <t xml:space="preserve">
structure (eg, physical and chemical properties, virulence factors)
processes, replication, and genetics (eg, life cycles, location of virus in latent infection)
oncogenesis
antiviral agents (eg, mechanisms of action on virus, toxicity to humans, and mechanisms of resistance)</t>
    </r>
  </si>
  <si>
    <t>8.30</t>
  </si>
  <si>
    <r>
      <rPr>
        <b/>
        <sz val="12"/>
        <color theme="1"/>
        <rFont val="Arial"/>
        <family val="2"/>
      </rPr>
      <t>Fungi</t>
    </r>
    <r>
      <rPr>
        <sz val="12"/>
        <color theme="1"/>
        <rFont val="Arial"/>
        <family val="2"/>
      </rPr>
      <t xml:space="preserve">
structure (eg, cell wall, composition, appendages, virulence factors, extracellular products, toxins, mechanisms of action of toxins)
processes, replication, and genetics (eg, asexual vs. sexual, metabolism, growth) 
antifungal agents (eg, mechanisms of action on fungus, toxicity to humans, and
mechanisms of resistance)
</t>
    </r>
  </si>
  <si>
    <t>8.31</t>
  </si>
  <si>
    <r>
      <rPr>
        <b/>
        <sz val="12"/>
        <color rgb="FF000000"/>
        <rFont val="Arial"/>
        <family val="2"/>
      </rPr>
      <t>Parasites</t>
    </r>
    <r>
      <rPr>
        <sz val="12"/>
        <color rgb="FF000000"/>
        <rFont val="Arial"/>
        <family val="2"/>
      </rPr>
      <t xml:space="preserve">
structure (eg, appendages, macroscopic features, and virulence factors) 
processes, replication, and genetics (eg, life cycles, metabolism, and growth) 
oncogenesis
antiparasitic agents (eg, mechanisms of action on parasite, toxicity to humans, and mechanisms of resistance)</t>
    </r>
  </si>
  <si>
    <t>8.32</t>
  </si>
  <si>
    <t>Prions</t>
  </si>
  <si>
    <t>Normal age-related findings and care of the well patient</t>
  </si>
  <si>
    <t>Infancy and childhood (0-12 years)</t>
  </si>
  <si>
    <t>8.33</t>
  </si>
  <si>
    <r>
      <rPr>
        <b/>
        <sz val="12"/>
        <color theme="1"/>
        <rFont val="Arial"/>
        <family val="2"/>
      </rPr>
      <t>Normal physical changes</t>
    </r>
    <r>
      <rPr>
        <sz val="12"/>
        <color theme="1"/>
        <rFont val="Arial"/>
        <family val="2"/>
      </rPr>
      <t>: linear growth, variations in linear growth, including constitutional delay; weight; head circumference; micturition, defecation,primary incontinence/bedwetting; normal physical examination; screening; sleep; teething syndrome</t>
    </r>
  </si>
  <si>
    <t>8.34</t>
  </si>
  <si>
    <r>
      <rPr>
        <b/>
        <sz val="12"/>
        <color theme="1"/>
        <rFont val="Arial"/>
        <family val="2"/>
      </rPr>
      <t>Developmental stages</t>
    </r>
    <r>
      <rPr>
        <sz val="12"/>
        <color theme="1"/>
        <rFont val="Arial"/>
        <family val="2"/>
      </rPr>
      <t>: motor; speech; cognitive; psychosocial; anticipatory guidance</t>
    </r>
  </si>
  <si>
    <t>8.35</t>
  </si>
  <si>
    <r>
      <rPr>
        <b/>
        <sz val="12"/>
        <color theme="1"/>
        <rFont val="Arial"/>
        <family val="2"/>
      </rPr>
      <t>Lifestyle and routine preventive health care</t>
    </r>
    <r>
      <rPr>
        <sz val="12"/>
        <color theme="1"/>
        <rFont val="Arial"/>
        <family val="2"/>
      </rPr>
      <t>: nutrition; exercise (eg, benefits of exercise); preventive/travel medicine; risk factors and prevention (eg, guns, swimming, motor vehicles, car seats); routine vaccinations</t>
    </r>
  </si>
  <si>
    <t>Adolescence (13-17 years)</t>
  </si>
  <si>
    <t>8.36</t>
  </si>
  <si>
    <r>
      <rPr>
        <b/>
        <sz val="12"/>
        <color theme="1"/>
        <rFont val="Arial"/>
        <family val="2"/>
      </rPr>
      <t>Normal physical changes</t>
    </r>
    <r>
      <rPr>
        <sz val="12"/>
        <color theme="1"/>
        <rFont val="Arial"/>
        <family val="2"/>
      </rPr>
      <t>: linear growth, variations in linear growth including constitutional delay; weight; puberty; normal physical examination; gynecomastia; autonomy/self-identity; sleep</t>
    </r>
  </si>
  <si>
    <t>8.37</t>
  </si>
  <si>
    <r>
      <rPr>
        <b/>
        <sz val="12"/>
        <color theme="1"/>
        <rFont val="Arial"/>
        <family val="2"/>
      </rPr>
      <t>Developmental stages</t>
    </r>
    <r>
      <rPr>
        <sz val="12"/>
        <color theme="1"/>
        <rFont val="Arial"/>
        <family val="2"/>
      </rPr>
      <t>: cognitive (eg, abstract thought); psychosocial (eg, autonomy, role confusion, sexual identity); anticipatory guidance</t>
    </r>
  </si>
  <si>
    <t>8.38</t>
  </si>
  <si>
    <r>
      <rPr>
        <b/>
        <sz val="12"/>
        <color theme="1"/>
        <rFont val="Arial"/>
        <family val="2"/>
      </rPr>
      <t>Lifestyle and routine preventive health care</t>
    </r>
    <r>
      <rPr>
        <sz val="12"/>
        <color theme="1"/>
        <rFont val="Arial"/>
        <family val="2"/>
      </rPr>
      <t>: nutrition; exercise (eg, benefits of exercise); preventive/travel medicine; risk factors and prevention (eg, risk-taking behavior, helmets, safe sex, motor vehicles, seat belts, distractions); routine vaccinations</t>
    </r>
  </si>
  <si>
    <t>Adulthood (18-64 years)</t>
  </si>
  <si>
    <t>8.39</t>
  </si>
  <si>
    <r>
      <rPr>
        <b/>
        <sz val="12"/>
        <color theme="1"/>
        <rFont val="Arial"/>
        <family val="2"/>
      </rPr>
      <t>Normal physical changes</t>
    </r>
    <r>
      <rPr>
        <sz val="12"/>
        <color theme="1"/>
        <rFont val="Arial"/>
        <family val="2"/>
      </rPr>
      <t>: weight; normal physical examination; screening; sleep</t>
    </r>
  </si>
  <si>
    <t>8.40</t>
  </si>
  <si>
    <r>
      <rPr>
        <b/>
        <sz val="12"/>
        <color theme="1"/>
        <rFont val="Arial"/>
        <family val="2"/>
      </rPr>
      <t>Developmental stages</t>
    </r>
    <r>
      <rPr>
        <sz val="12"/>
        <color theme="1"/>
        <rFont val="Arial"/>
        <family val="2"/>
      </rPr>
      <t>: cognitive; intimacy vs isolation; anticipatory guidance</t>
    </r>
  </si>
  <si>
    <t>8.41</t>
  </si>
  <si>
    <r>
      <rPr>
        <b/>
        <sz val="12"/>
        <color theme="1"/>
        <rFont val="Arial"/>
        <family val="2"/>
      </rPr>
      <t>Lifestyle and routine preventive health care</t>
    </r>
    <r>
      <rPr>
        <sz val="12"/>
        <color theme="1"/>
        <rFont val="Arial"/>
        <family val="2"/>
      </rPr>
      <t>: nutrition; exercise (eg, benefits of exercise); preventive/travel medicine; risk factors and prevention; routine vaccinations</t>
    </r>
  </si>
  <si>
    <t>Older Adulthood (65 years and older)</t>
  </si>
  <si>
    <t>8.42</t>
  </si>
  <si>
    <r>
      <rPr>
        <b/>
        <sz val="12"/>
        <color theme="1"/>
        <rFont val="Arial"/>
        <family val="2"/>
      </rPr>
      <t>Normal physical changes, including normal physical exam for age</t>
    </r>
    <r>
      <rPr>
        <sz val="12"/>
        <color theme="1"/>
        <rFont val="Arial"/>
        <family val="2"/>
      </rPr>
      <t>: weight, height (spinal compression), skin, bruising; normal physical examination; response to temperature; micturition, defecation;sleep</t>
    </r>
  </si>
  <si>
    <t>8.43</t>
  </si>
  <si>
    <r>
      <rPr>
        <b/>
        <sz val="12"/>
        <color theme="1"/>
        <rFont val="Arial"/>
        <family val="2"/>
      </rPr>
      <t>Developmental stages</t>
    </r>
    <r>
      <rPr>
        <sz val="12"/>
        <color theme="1"/>
        <rFont val="Arial"/>
        <family val="2"/>
      </rPr>
      <t>: motor; cognitive (eg, psychomotor slowing); psychosocial; integrity vs despair; retrospection; anticipatory guidance</t>
    </r>
  </si>
  <si>
    <t>8.44</t>
  </si>
  <si>
    <r>
      <rPr>
        <b/>
        <sz val="12"/>
        <color theme="1"/>
        <rFont val="Arial"/>
        <family val="2"/>
      </rPr>
      <t>Lifestyle and routine preventive health care</t>
    </r>
    <r>
      <rPr>
        <sz val="12"/>
        <color theme="1"/>
        <rFont val="Arial"/>
        <family val="2"/>
      </rPr>
      <t>: nutrition; exercise (eg, benefits of exercise); preventive/travel medicine; risk factors and prevention (eg, falls, general medical condition; polypharmacy, driving, caregiver stress); routine vaccinations</t>
    </r>
  </si>
  <si>
    <t xml:space="preserve">9.0 Immune System </t>
  </si>
  <si>
    <t>Normal processes</t>
  </si>
  <si>
    <t>9.1</t>
  </si>
  <si>
    <t>Development of cells of the adaptive immune response, including positive and negative selection during immune development</t>
  </si>
  <si>
    <t>Structure, production, and function</t>
  </si>
  <si>
    <t>9.2</t>
  </si>
  <si>
    <t>granulocytes, natural killer cells, macrophages, mast cells, dendritic cells, cell receptors (eg, complement receptors and Toll-like receptors), cytokines, chemokines</t>
  </si>
  <si>
    <t>9.3</t>
  </si>
  <si>
    <t>T lymphocytes, including T-lymphocyte receptors, accessory molecules (eg, CD3, CD4, CD8, B7), cell activation and proliferation, cytotoxic T lymphocytes, and memory T lymphocytes</t>
  </si>
  <si>
    <t>9.4</t>
  </si>
  <si>
    <t>B lymphocytes and plasma cells, including B-lymphocyte receptors, immunoglobulins, cell activation and proliferation, including development of antibodies and memory B lymphocytes</t>
  </si>
  <si>
    <t>9.5</t>
  </si>
  <si>
    <t>host defense mechanisms, host barriers to infection, mucosal immunity (eg, gut_x0002_associated lymphoid tissue and bronchus-associated lymphoid tissue), anatomical locations of T and B lymphocytes</t>
  </si>
  <si>
    <t>Cellular basis of the immune response and immunologic mediators</t>
  </si>
  <si>
    <t>9.6</t>
  </si>
  <si>
    <t>antigen processing and presentation in the context of MHC I and MHC II molecules (eg, TAP, beta-2 microglobulin), intracellular pathways, mechanisms by which MHC is expressed on the surface; including distribution of MHC I and MHC II on different cells, mechanisms of MHC I and MHC II deficiencies, and the genetics of MHC</t>
  </si>
  <si>
    <t>9.7</t>
  </si>
  <si>
    <t>regulation of the adaptive immune response (eg, peripheral tolerance, anergy, regulatory T lymphocytes, termination of immune response, and B-T lymphocyte interactions)</t>
  </si>
  <si>
    <t>9.8</t>
  </si>
  <si>
    <t>activation, function, and molecular biology of complement (eg, anaphylatoxins)</t>
  </si>
  <si>
    <t>9.9</t>
  </si>
  <si>
    <t>functional and molecular biology of cytokines (eg, IL 1-15)</t>
  </si>
  <si>
    <t>9.10</t>
  </si>
  <si>
    <t>Basis of immunologic diagnostics (eg, antigen-antibody reactions used for diagnostic purposes, ELISA, immunoblotting, antigen-antibody changes over time, ABO typing)</t>
  </si>
  <si>
    <t>Principles of immunologic protection</t>
  </si>
  <si>
    <t>9.11</t>
  </si>
  <si>
    <t>vaccine production and mechanisms of vaccine action</t>
  </si>
  <si>
    <t>9.12</t>
  </si>
  <si>
    <t>biologically active antibodies (eg, monoclonal antibodies, polyclonal antibodies including IVIG, VZIG, rabies immunoglobulin)</t>
  </si>
  <si>
    <t>9.13</t>
  </si>
  <si>
    <t>Effect of age on the function of components of the immune system</t>
  </si>
  <si>
    <t>Disorders associated with immunodeficiency</t>
  </si>
  <si>
    <t>9.14</t>
  </si>
  <si>
    <t>deficiency primarily of humoral immunity: common variable immunodeficiency; hyper IgM syndrome; hypogammaglobulinemia/agammaglobulinemia, X-linked (Bruton); selective immunodeficiency (eg, IgA, IgM, IgE)</t>
  </si>
  <si>
    <t>9.15</t>
  </si>
  <si>
    <t>deficiency/dysfunction primarily of cell-mediated immunity: adenosine deaminase deficiency; thymic aplasia (DiGeorge syndrome); severe combined immunodeficiency disease (SCID); Wiskott-Aldrich syndrome; granulomatosis; allergic reactions/skin</t>
  </si>
  <si>
    <t>9.16</t>
  </si>
  <si>
    <t>complement deficiency: alternative pathway component deficiency (C2, C3b, C3bB, C36B6); classical pathway component deficiency (C1q, C1r, C1-C5); terminal component deficiency (C5b-C9; terminal complement complex); C1 esterase inhibitor deficiency, hereditary angioedema; mannose-binding lectin (MBL) deficiency; membrane attack complex deficiency</t>
  </si>
  <si>
    <t>9.17</t>
  </si>
  <si>
    <t>deficiency of phagocytic cells and natural killer cells: Chediak-Higashi disease; chronic granulomatous disease and other disorders of phagocytosis; leukocyte adhesion deficiency</t>
  </si>
  <si>
    <t>9.18</t>
  </si>
  <si>
    <t>HIV/AIDS: HIV1 and HIV2; AIDS; AIDS complications (eg, neuropathy, dementia, renal insufficiency); immunology of AIDS; immune reconstitution syndrome (IRS); secondary infections; noninfectious complications</t>
  </si>
  <si>
    <t>Immunologically mediated disorders</t>
  </si>
  <si>
    <t>9.19</t>
  </si>
  <si>
    <t>hypersensitivity reactions: type 1, 2, 3, including anaphylaxis; type 4; drug reactions; serum sickness</t>
  </si>
  <si>
    <t>9.20</t>
  </si>
  <si>
    <t>transplantation: rejection; graft-vs-host disease</t>
  </si>
  <si>
    <t>9.21</t>
  </si>
  <si>
    <t>Adverse effects of drugs on the immune system: Jarisch-Herxheimer reaction; drugs affecting the immune system (eg, prednisone, azathioprine, cyclosporine, methotrexate, monoclonal antibody drugs [eg, abciximab, adalimumab; bevacizumab, infliximab, omalizumab, rituximab]); vaccine adverse effects</t>
  </si>
  <si>
    <t xml:space="preserve">10.0 Male Reproductive System </t>
  </si>
  <si>
    <t>10.1</t>
  </si>
  <si>
    <t>Embryonic development, fetal maturation, and neonatal changes, gametogenesis</t>
  </si>
  <si>
    <t>10.2</t>
  </si>
  <si>
    <t>structure, male genitalia and prostate</t>
  </si>
  <si>
    <t>10.3</t>
  </si>
  <si>
    <t>function, male genitalia and prostate (eg, spermatogenesis, puberty)</t>
  </si>
  <si>
    <t>10.4</t>
  </si>
  <si>
    <t>intercourse, orgasm, erection</t>
  </si>
  <si>
    <t>10.5</t>
  </si>
  <si>
    <t>Cell/tissue structure and function, including hypothalamic-pituitary-gonadal axis, sex steroids, and gestational hormones</t>
  </si>
  <si>
    <t>10.6</t>
  </si>
  <si>
    <t>10.7</t>
  </si>
  <si>
    <t>10.8</t>
  </si>
  <si>
    <t>infectious disorders: balanitis; epididymitis; orchitis; prostatitis; sexually transmitted infections and exposure; chancroid (Haemophilus ducreyi); genital herpes; gonorrhea (Neisseria gonorrhoeae); human papillomavirus infection, genital/venereal/anal warts, condylomata acuminata; lymphogranuloma venereum (Chlamydia trachomatis); syphilis (Treponema pallidum); trichomoniasis (Trichomonas vaginalis); urethritis, chlamydial and nonchlamydial, nongonococcal</t>
  </si>
  <si>
    <t>10.9</t>
  </si>
  <si>
    <t>immunologic and inflammatory disorders: autoimmune hypogonadism</t>
  </si>
  <si>
    <t>10.10</t>
  </si>
  <si>
    <t>Neoplasms: malignant neoplasms, penile, prostate, testicular, breast</t>
  </si>
  <si>
    <t>10.11</t>
  </si>
  <si>
    <t>Metabolic and regulatory disorders, including sexual dysfunction: erectile dysfunction, impotence; infertility, male factor; male sexual dysfunction; premature ejaculation</t>
  </si>
  <si>
    <t>10.12</t>
  </si>
  <si>
    <t>Traumatic and mechanical disorders: benign prostatic hyperplasia/hypertrophy; circumcision, including complications; epididymal cyst; hydrocele; injuries, wounds, and burns to male genitalia, including blast injuries; penile laceration, penile fracture, Peyronie disease; phimosis; scrotal laceration; spermatocele; testicular rupture/avulsion/laceration; torsion of testis; urethral laceration/disruption; varicocele</t>
  </si>
  <si>
    <t>10.13</t>
  </si>
  <si>
    <t>Congenital disorders of the male reproductive system: hypospadias; Klinefelter syndrome; undescended testicle</t>
  </si>
  <si>
    <t>10.14</t>
  </si>
  <si>
    <t>Adverse effects of drugs on the male reproductive system: alcohol; androgens, testosterone; antipsychotics, antidepressants including selective serotonin reuptake inhibitors; beta_x0002_adrenergic blockers; diuretic including thiazides; drug-induced priapism (eg, trazodone); finasteride, dutasteride; sildenafil, tadalafil, vardenafil; marijuana; nitric oxide reductase inhibitors</t>
  </si>
  <si>
    <t>11.0 Multisystem Processed &amp; Disorders</t>
  </si>
  <si>
    <t>Principles of nutrition</t>
  </si>
  <si>
    <t>11.1</t>
  </si>
  <si>
    <t>generation, expenditure, and storage of energy at the whole-body level</t>
  </si>
  <si>
    <t>11.2</t>
  </si>
  <si>
    <t>functions of nutrients (eg, essential, trans-fatty acids, cholesterol)</t>
  </si>
  <si>
    <t>Electrolyte and water metabolism</t>
  </si>
  <si>
    <t>11.3</t>
  </si>
  <si>
    <t>electrolyte metabolism (calcium, potassium, phosphorus)</t>
  </si>
  <si>
    <t>11.4</t>
  </si>
  <si>
    <t>water metabolism</t>
  </si>
  <si>
    <t>11.5</t>
  </si>
  <si>
    <t>Intracellular accumulations (eg, pigments, fats, proteins, carbohydrates, minerals, inclusions, vacuoles, lysosomal/glycogen storage disease and structures related to storage diseases, glycogen phosphorylase deficiency, Zellweger syndrome)</t>
  </si>
  <si>
    <t>11.6</t>
  </si>
  <si>
    <t>11.7</t>
  </si>
  <si>
    <r>
      <rPr>
        <b/>
        <sz val="12"/>
        <color theme="1"/>
        <rFont val="Arial"/>
        <family val="2"/>
      </rPr>
      <t>bacterial</t>
    </r>
    <r>
      <rPr>
        <sz val="12"/>
        <color theme="1"/>
        <rFont val="Arial"/>
        <family val="2"/>
      </rPr>
      <t>: brucellosis (Brucella spp); leptospirosis (Leptospira interrogans); Lyme disease (Borrelia burgdorferi); melioidosis (Burkholderia pseudomallei); miliary (disseminated) tuberculosis (Mycobacterium tuberculosis); tularemia (Francisella tularensis); toxic shock syndrome; Q fever (Coxiella burnetii); anaplasmosis and ehrlichiosis (Anaplasma and Ehrlichia species); rickettsiosis (Rocky Mountain spotted fever [Rickettsia rickettsii])</t>
    </r>
  </si>
  <si>
    <t>11.8</t>
  </si>
  <si>
    <r>
      <rPr>
        <b/>
        <sz val="12"/>
        <color theme="1"/>
        <rFont val="Arial"/>
        <family val="2"/>
      </rPr>
      <t>viral</t>
    </r>
    <r>
      <rPr>
        <sz val="12"/>
        <color theme="1"/>
        <rFont val="Arial"/>
        <family val="2"/>
      </rPr>
      <t>: infectious mononucleosis (Epstein-Barr virus); cytomegalovirus infection; yellow fever; human herpesvirus 8 (HHV-8)</t>
    </r>
  </si>
  <si>
    <t>11.9</t>
  </si>
  <si>
    <r>
      <rPr>
        <b/>
        <sz val="12"/>
        <color theme="1"/>
        <rFont val="Arial"/>
        <family val="2"/>
      </rPr>
      <t>fungal</t>
    </r>
    <r>
      <rPr>
        <sz val="12"/>
        <color theme="1"/>
        <rFont val="Arial"/>
        <family val="2"/>
      </rPr>
      <t>: blastomycosis (Blastomyces dermatitidis); candidiasis (Candida albicans); coccidioidomycosis (Coccidioides immitis/posadasii); histoplasmosis (Histoplasma capsulatum)</t>
    </r>
  </si>
  <si>
    <t>11.10</t>
  </si>
  <si>
    <r>
      <rPr>
        <b/>
        <sz val="12"/>
        <color theme="1"/>
        <rFont val="Arial"/>
        <family val="2"/>
      </rPr>
      <t>parasitic</t>
    </r>
    <r>
      <rPr>
        <sz val="12"/>
        <color theme="1"/>
        <rFont val="Arial"/>
        <family val="2"/>
      </rPr>
      <t>: schistosomiasis (Schistosoma); leishmaniasis (Leishmania spp), visceral (kala_x0002_azar); trypanosomiasis/Chagas disease, acute and chronic (Trypanosoma)</t>
    </r>
  </si>
  <si>
    <t>11.11</t>
  </si>
  <si>
    <r>
      <rPr>
        <b/>
        <sz val="12"/>
        <color theme="1"/>
        <rFont val="Arial"/>
        <family val="2"/>
      </rPr>
      <t>immunologic and inflammatory disorders</t>
    </r>
    <r>
      <rPr>
        <sz val="12"/>
        <color theme="1"/>
        <rFont val="Arial"/>
        <family val="2"/>
      </rPr>
      <t>: acute rheumatic fever; autoimmune arteritis/vasculitis; Behçet syndrome; Churg-Strauss syndrome; eosinophilic granuloma, histiocytosis, Langerhans cell histiocytosis; Goodpasture syndrome; Henoch-Schönlein purpura; Kawasaki disease; mixed connective tissue disease; polyangiitis; polyarteritis nodosa; polyglandular autoimmune syndrome, type 1; polymyalgia rheumatica, temporal arteritis; Raynaud disease/Raynaud syndrome; reactive arthritis, formerly Reiter disease, including Reiter arthritis; scleroderma (systemic sclerosis); Sjögren syndrome; systemic lupus erythematosus; Takayasu arteritis; granulomatosis with polyangiitis (formerly Wegener granulomatosis); familial Mediterranean fever; sarcoidosis, Lofgren syndrome</t>
    </r>
  </si>
  <si>
    <t>Neoplasms and related disorders</t>
  </si>
  <si>
    <t>11.12</t>
  </si>
  <si>
    <r>
      <rPr>
        <b/>
        <sz val="12"/>
        <color theme="1"/>
        <rFont val="Arial"/>
        <family val="2"/>
      </rPr>
      <t>paraneoplastic syndromes:</t>
    </r>
    <r>
      <rPr>
        <sz val="12"/>
        <color theme="1"/>
        <rFont val="Arial"/>
        <family val="2"/>
      </rPr>
      <t xml:space="preserve"> endocrine (eg, SIADH, Cushing syndrome, hypercalcemia of malignancy [parathyroid‐related protein and paraneoplastic syndrome with hypercalcemia]); hematologic (polycythemia, nonbacterial thrombotic endocarditis); neurologic (myasthenic syndrome, paraneoplastic cerebellar degeneration, limbic encephalitis, pure sensory neuropathy, anti-NMDA receptor encephalitis); mucocutaneous (eg, acanthosis nigricans); musculoskeletal (eg, pulmonary osteoarthropathy, polymyositis); other (membranous glomerulonephritis)</t>
    </r>
  </si>
  <si>
    <t>11.13</t>
  </si>
  <si>
    <r>
      <rPr>
        <b/>
        <sz val="12"/>
        <color theme="1"/>
        <rFont val="Arial"/>
        <family val="2"/>
      </rPr>
      <t>inherited cancer syndromes</t>
    </r>
    <r>
      <rPr>
        <sz val="12"/>
        <color theme="1"/>
        <rFont val="Arial"/>
        <family val="2"/>
      </rPr>
      <t>: DNA repair abnormalities (eg, Fanconi anemia); hereditary nonpolyposis colorectal cancer (gastrointestinal and female reproductive)</t>
    </r>
  </si>
  <si>
    <t>11.14</t>
  </si>
  <si>
    <r>
      <rPr>
        <b/>
        <sz val="12"/>
        <color theme="1"/>
        <rFont val="Arial"/>
        <family val="2"/>
      </rPr>
      <t>Signs, symptoms, and ill-defined disorders</t>
    </r>
    <r>
      <rPr>
        <sz val="12"/>
        <color theme="1"/>
        <rFont val="Arial"/>
        <family val="2"/>
      </rPr>
      <t>: arthralgias; abdominal pain; chest pain; cough; dizziness, light-headedness, syncope, including breath-holding spells with syncope; dyspnea, shortness of breath; edema, anasarca; fatigue; fever of unknown origin; hemoptysis; pain management (in a nonaddiction, nonpalliative-care setting); joint pain; lymphedema; palpitations; pruritus; unexpected weight gain/weight loss</t>
    </r>
  </si>
  <si>
    <t>Nutrition</t>
  </si>
  <si>
    <t>11.15</t>
  </si>
  <si>
    <t>protein-calorie malnutrition (kwashiorkor, marasmus)</t>
  </si>
  <si>
    <t>11.16</t>
  </si>
  <si>
    <r>
      <rPr>
        <b/>
        <sz val="12"/>
        <color theme="1"/>
        <rFont val="Arial"/>
        <family val="2"/>
      </rPr>
      <t>vitamin deficiencies and/or toxicities</t>
    </r>
    <r>
      <rPr>
        <sz val="12"/>
        <color theme="1"/>
        <rFont val="Arial"/>
        <family val="2"/>
      </rPr>
      <t>: vitamin A; vitamin B; vitamin B1, thiamine (eg, Wernicke- Korsakoff syndrome, beriberi); vitamin B3, niacin; vitamin B6, pyridoxine; vitamin B9, folic acid; vitamin B12, cobalamins (pernicious anemia); vitamin C (scurvy); vitamin D (rickets); vitamin E; vitamin K</t>
    </r>
  </si>
  <si>
    <t>11.17</t>
  </si>
  <si>
    <t>mineral deficiencies and/or toxicities</t>
  </si>
  <si>
    <t>11.18</t>
  </si>
  <si>
    <t>obesity</t>
  </si>
  <si>
    <t>11.19</t>
  </si>
  <si>
    <t>enteral/parenteral nutrition (TPN)</t>
  </si>
  <si>
    <t>Toxins and environmental extremes</t>
  </si>
  <si>
    <t>physical and associated disorders</t>
  </si>
  <si>
    <t>11.20</t>
  </si>
  <si>
    <t>temperature (eg, hypothermia, hyperthermia, heat stroke)</t>
  </si>
  <si>
    <t>11.21</t>
  </si>
  <si>
    <t>radiation (eg, radon, uranium mining, imaging studies)</t>
  </si>
  <si>
    <t>11.22</t>
  </si>
  <si>
    <t>thermal injury, burns, electrocution, lightning</t>
  </si>
  <si>
    <t>11.23</t>
  </si>
  <si>
    <t>decreased atmospheric pressure, high-altitude sickness</t>
  </si>
  <si>
    <t>11.24</t>
  </si>
  <si>
    <t>increased water pressure (nitrogen narcosis)</t>
  </si>
  <si>
    <t>chemical including Gulf War illness</t>
  </si>
  <si>
    <t>11.25</t>
  </si>
  <si>
    <t>gases, vapors, smoke inhalation</t>
  </si>
  <si>
    <t>11.26</t>
  </si>
  <si>
    <t>agricultural hazards (eg, pesticides, green tobacco poisoning, anhydrous ammonia, Agent Orange)</t>
  </si>
  <si>
    <t>11.27</t>
  </si>
  <si>
    <t>volatile organic solvents</t>
  </si>
  <si>
    <t>11.28</t>
  </si>
  <si>
    <t>metals (eg, lead)</t>
  </si>
  <si>
    <t>11.29</t>
  </si>
  <si>
    <t>other chemical agents (eg, ethylene glycol, carbon tetrachloride, methanol; BPA)</t>
  </si>
  <si>
    <t>11.30</t>
  </si>
  <si>
    <t>principles of poisoning and therapy (eg, acetylsalicylic acid [ASA], acetaminophen)</t>
  </si>
  <si>
    <t>11.31</t>
  </si>
  <si>
    <r>
      <rPr>
        <b/>
        <sz val="11"/>
        <color theme="1"/>
        <rFont val="Arial"/>
        <family val="2"/>
      </rPr>
      <t>Venomous bites and stings:</t>
    </r>
    <r>
      <rPr>
        <sz val="11"/>
        <color theme="1"/>
        <rFont val="Arial"/>
        <family val="2"/>
      </rPr>
      <t xml:space="preserve"> hymenoptera bites and stings; scorpion bites; snake bites; spider bites; jellyfish stings</t>
    </r>
  </si>
  <si>
    <t>Abuse</t>
  </si>
  <si>
    <t>11.32</t>
  </si>
  <si>
    <t>child, nonaccidental trauma/inflicted head trauma/factitious disorder by proxy</t>
  </si>
  <si>
    <t>11.33</t>
  </si>
  <si>
    <t>intimate partner abuse, sexual, emotional, and physical including injuries (eg, rib fractures) related to abuse</t>
  </si>
  <si>
    <t>11.34</t>
  </si>
  <si>
    <t>elder abuse, sexual, emotional, and physical including injuries (eg, rib fractures) related to abuse</t>
  </si>
  <si>
    <t>11.35</t>
  </si>
  <si>
    <t>sexual assault</t>
  </si>
  <si>
    <t>11.36</t>
  </si>
  <si>
    <t>Multiple trauma (eg, prioritization, blast injury involving more than one organ system)</t>
  </si>
  <si>
    <t>11.37</t>
  </si>
  <si>
    <t>Shock, cardiogenic, hypovolemic, neurogenic, septic, sepsis, bacteremia, systemic inflammatory response syndrome (SIRS), refractory, multiorgan dysfunction syndrome: meningococcemia</t>
  </si>
  <si>
    <t>Genetic metabolic and developmental disorders</t>
  </si>
  <si>
    <t>11.38</t>
  </si>
  <si>
    <r>
      <rPr>
        <b/>
        <sz val="11"/>
        <color theme="1"/>
        <rFont val="Arial"/>
        <family val="2"/>
      </rPr>
      <t>multifactorial</t>
    </r>
    <r>
      <rPr>
        <sz val="11"/>
        <color theme="1"/>
        <rFont val="Arial"/>
        <family val="2"/>
      </rPr>
      <t>: VATER syndrome, association syndromes</t>
    </r>
  </si>
  <si>
    <t>11.39</t>
  </si>
  <si>
    <r>
      <rPr>
        <b/>
        <sz val="11"/>
        <color theme="1"/>
        <rFont val="Arial"/>
        <family val="2"/>
      </rPr>
      <t>large genomic changes:</t>
    </r>
    <r>
      <rPr>
        <sz val="11"/>
        <color theme="1"/>
        <rFont val="Arial"/>
        <family val="2"/>
      </rPr>
      <t xml:space="preserve"> Beckwith-Wiedemann syndrome; Down syndrome; Prader_x0002_Willi syndrome</t>
    </r>
  </si>
  <si>
    <t>11.40</t>
  </si>
  <si>
    <r>
      <rPr>
        <b/>
        <sz val="11"/>
        <color theme="1"/>
        <rFont val="Arial"/>
        <family val="2"/>
      </rPr>
      <t>enzymatic/metabolic</t>
    </r>
    <r>
      <rPr>
        <sz val="11"/>
        <color theme="1"/>
        <rFont val="Arial"/>
        <family val="2"/>
      </rPr>
      <t>: alpha-1 antitrypsin deficiency; porphyria; inborn errors of 27 metabolism (eg, maple syrup urine disease, diseases involving urea cycle); storage diseases (eg, Fabry disease, Tay-Sachs disease, glycogen storage disease, mucopolysaccharidoses)</t>
    </r>
  </si>
  <si>
    <t>11.41</t>
  </si>
  <si>
    <r>
      <rPr>
        <b/>
        <sz val="11"/>
        <color theme="1"/>
        <rFont val="Arial"/>
        <family val="2"/>
      </rPr>
      <t>structural protein disorders:</t>
    </r>
    <r>
      <rPr>
        <sz val="11"/>
        <color theme="1"/>
        <rFont val="Arial"/>
        <family val="2"/>
      </rPr>
      <t xml:space="preserve"> amyloidosis; Ehlers-Danlos syndrome; immotile cilia syndrome (Kartagener syndrome; primary ciliary dyskinesia); Marfan syndrome</t>
    </r>
  </si>
  <si>
    <t>11.42</t>
  </si>
  <si>
    <r>
      <rPr>
        <b/>
        <sz val="11"/>
        <color theme="1"/>
        <rFont val="Arial"/>
        <family val="2"/>
      </rPr>
      <t>intracellular/extracellular transport receptors</t>
    </r>
    <r>
      <rPr>
        <sz val="11"/>
        <color theme="1"/>
        <rFont val="Arial"/>
        <family val="2"/>
      </rPr>
      <t>: cystic fibrosis; hemochromatosis; Wilson disease</t>
    </r>
  </si>
  <si>
    <t>11.43</t>
  </si>
  <si>
    <r>
      <rPr>
        <b/>
        <sz val="11"/>
        <color theme="1"/>
        <rFont val="Arial"/>
        <family val="2"/>
      </rPr>
      <t>triplet repeat/RNA disorders</t>
    </r>
    <r>
      <rPr>
        <sz val="11"/>
        <color theme="1"/>
        <rFont val="Arial"/>
        <family val="2"/>
      </rPr>
      <t>: fragile X syndrome</t>
    </r>
  </si>
  <si>
    <r>
      <rPr>
        <b/>
        <sz val="11"/>
        <color theme="1"/>
        <rFont val="Arial"/>
        <family val="2"/>
      </rPr>
      <t>Adverse effects of drugs on multisystem disorders</t>
    </r>
    <r>
      <rPr>
        <sz val="11"/>
        <color theme="1"/>
        <rFont val="Arial"/>
        <family val="2"/>
      </rPr>
      <t>: drug-induced electrolyte abnormalities and acid base-disorders (eg, albuterol; prednisone; diuretics; alcohol; drugs inducing polydipsia, SIADH, or diabetes insipidus)</t>
    </r>
  </si>
  <si>
    <t xml:space="preserve">12.0 Musculoskeletal System </t>
  </si>
  <si>
    <t>12.1</t>
  </si>
  <si>
    <t>12.2</t>
  </si>
  <si>
    <t>Cell/tissue structure and function</t>
  </si>
  <si>
    <t>12.3</t>
  </si>
  <si>
    <t>biology of bones, joints, tendons, skeletal muscle, cartilage</t>
  </si>
  <si>
    <t>12.4</t>
  </si>
  <si>
    <t>exercise and physical conditioning/deconditioning</t>
  </si>
  <si>
    <t>12.5</t>
  </si>
  <si>
    <t>Infectious, inflammatory, and immunologic disorders</t>
  </si>
  <si>
    <t>12.6</t>
  </si>
  <si>
    <r>
      <rPr>
        <b/>
        <sz val="12"/>
        <rFont val="Arial"/>
        <family val="2"/>
      </rPr>
      <t>infectious disorders</t>
    </r>
    <r>
      <rPr>
        <sz val="12"/>
        <rFont val="Arial"/>
        <family val="2"/>
      </rPr>
      <t>: gangrene, dry and wet, clostridial myonecrosis (Clostridium perfringens); discitis; myositis, infective; necrotizing fasciitis; osteomyelitis; septic arthritis; spondylitis, tuberculous</t>
    </r>
  </si>
  <si>
    <t>12.7</t>
  </si>
  <si>
    <r>
      <rPr>
        <b/>
        <sz val="12"/>
        <rFont val="Arial"/>
        <family val="2"/>
      </rPr>
      <t>immunologic disorders:</t>
    </r>
    <r>
      <rPr>
        <sz val="12"/>
        <rFont val="Arial"/>
        <family val="2"/>
      </rPr>
      <t xml:space="preserve"> ankylosing spondylitis; dermatomyositis/polymyositis; 13 juvenile idiopathic arthritis; rheumatoid arthritis, Felty syndrome; psoriatic arthropathy</t>
    </r>
  </si>
  <si>
    <t>12.8</t>
  </si>
  <si>
    <r>
      <rPr>
        <b/>
        <sz val="12"/>
        <rFont val="Arial"/>
        <family val="2"/>
      </rPr>
      <t>inflammatory disorders:</t>
    </r>
    <r>
      <rPr>
        <sz val="12"/>
        <rFont val="Arial"/>
        <family val="2"/>
      </rPr>
      <t xml:space="preserve"> adhesive capsulitis of shoulder (frozen shoulder syndrome); ankylosis/spondylopathy (inflammatory); bursitis; fasciitis; osteochondritis, osteochondritis dissecans; tendinitis, supraspinatus syndrome, enthesopathy of spine, elbow, ankle; temporomandibular joint disorders; fibrositis, myofascial pain syndrome; synovitis; tenosynovitis; myositis</t>
    </r>
  </si>
  <si>
    <t>12.9</t>
  </si>
  <si>
    <r>
      <rPr>
        <b/>
        <sz val="12"/>
        <rFont val="Arial"/>
        <family val="2"/>
      </rPr>
      <t xml:space="preserve">Neoplasms: </t>
    </r>
    <r>
      <rPr>
        <sz val="12"/>
        <rFont val="Arial"/>
        <family val="2"/>
      </rPr>
      <t>benign neoplasms (e.g., ganglion cyst); malignant neoplasms of bone (eg, osteosarcoma, sarcoma, leiomyosarcoma, rhabdosarcoma); metastases to bone, secondary malignant neoplasm of bone</t>
    </r>
  </si>
  <si>
    <t>Degenerative and metabolic disorders</t>
  </si>
  <si>
    <t>12.10</t>
  </si>
  <si>
    <r>
      <rPr>
        <b/>
        <sz val="12"/>
        <rFont val="Arial"/>
        <family val="2"/>
      </rPr>
      <t>degenerative/metabolic disorders of bone, tendon, and cartilage:</t>
    </r>
    <r>
      <rPr>
        <sz val="12"/>
        <rFont val="Arial"/>
        <family val="2"/>
      </rPr>
      <t xml:space="preserve"> chondromalacia; disc degeneration, herniated disc; Legg-Calvé-Perthes disease; Osgood-Schlatter disease; osteodystrophy; osteomalacia; osteonecrosis (avascular), bone infarct; osteoporosis; osteopenia; osteitis deformans (Paget disease of bone); pathologic fracture; radiculopathies; spondylolisthesis/spondylosis (degenerative)</t>
    </r>
  </si>
  <si>
    <t>12.11</t>
  </si>
  <si>
    <r>
      <rPr>
        <b/>
        <sz val="12"/>
        <rFont val="Arial"/>
        <family val="2"/>
      </rPr>
      <t>degenerative/metabolic disorders of joints:</t>
    </r>
    <r>
      <rPr>
        <sz val="12"/>
        <rFont val="Arial"/>
        <family val="2"/>
      </rPr>
      <t xml:space="preserve"> gout, gouty arthritis, pseudogout; joint effusion; osteoarthritis</t>
    </r>
  </si>
  <si>
    <t>12.12</t>
  </si>
  <si>
    <r>
      <rPr>
        <b/>
        <sz val="12"/>
        <rFont val="Arial"/>
        <family val="2"/>
      </rPr>
      <t>degenerative/metabolic disorders of muscles, ligaments, fascia:</t>
    </r>
    <r>
      <rPr>
        <sz val="12"/>
        <rFont val="Arial"/>
        <family val="2"/>
      </rPr>
      <t xml:space="preserve"> Dupuytren contracture; muscle calcification and ossification; muscle wasting and diffuse atrophy; rhabdomyolysis</t>
    </r>
  </si>
  <si>
    <t>12.13</t>
  </si>
  <si>
    <r>
      <rPr>
        <b/>
        <sz val="12"/>
        <rFont val="Arial"/>
        <family val="2"/>
      </rPr>
      <t xml:space="preserve">Traumatic and mechanical disorders: </t>
    </r>
    <r>
      <rPr>
        <sz val="12"/>
        <rFont val="Arial"/>
        <family val="2"/>
      </rPr>
      <t>amputation and care of amputees; backache, including low back pain; blast injuries; compartment syndrome; contractures, hospital-acquired; contusions; dislocations; fractures; sprains, strains; kyphoscoliosis, scoliosis; rotator cuff syndrome; slipped capital femoral epiphysis; dislocation of hip</t>
    </r>
  </si>
  <si>
    <t>12.14</t>
  </si>
  <si>
    <r>
      <rPr>
        <b/>
        <sz val="12"/>
        <rFont val="Arial"/>
        <family val="2"/>
      </rPr>
      <t>Congenital disorders:</t>
    </r>
    <r>
      <rPr>
        <sz val="12"/>
        <rFont val="Arial"/>
        <family val="2"/>
      </rPr>
      <t xml:space="preserve"> achondroplasia/dwarfism; disorders of limb development (HOX gene mutation, phocomelia); developmental dysplasia of the hip; dislocation of hip in infantile spinal muscular atrophy; genu valgum or varum; foot deformities (flat foot, valgus/varus deformities); osteogenesis imperfecta; McArdle disease; mitochondrial myopathies</t>
    </r>
  </si>
  <si>
    <t>12.15</t>
  </si>
  <si>
    <r>
      <rPr>
        <b/>
        <sz val="12"/>
        <rFont val="Arial"/>
        <family val="2"/>
      </rPr>
      <t xml:space="preserve">Adverse effects of drugs on the musculoskeletal system: </t>
    </r>
    <r>
      <rPr>
        <sz val="12"/>
        <rFont val="Arial"/>
        <family val="2"/>
      </rPr>
      <t>drug-induced myopathy (eg, steroids, statins, cocaine, AZT); malignant hyperthermia</t>
    </r>
  </si>
  <si>
    <t xml:space="preserve">13.0 Nervous System &amp; Special Senses </t>
  </si>
  <si>
    <t>13.1</t>
  </si>
  <si>
    <t>Embryonic development, fetal maturation, and perinatal changes, including neural tube derivatives, cerebral ventricles, and neural crest derivatives</t>
  </si>
  <si>
    <t>spinal cord</t>
  </si>
  <si>
    <t>13.2</t>
  </si>
  <si>
    <t>gross anatomy and blood supply</t>
  </si>
  <si>
    <t>13.3</t>
  </si>
  <si>
    <t>spinal reflexes</t>
  </si>
  <si>
    <t>13.4</t>
  </si>
  <si>
    <t>brain stem (eg, cranial nerves and nuclei, reticular formation, anatomy and blood supply, control of eye movements)</t>
  </si>
  <si>
    <t>brain</t>
  </si>
  <si>
    <t>13.5</t>
  </si>
  <si>
    <t>13.6</t>
  </si>
  <si>
    <t>higher function: cognition, language, memory, executive function</t>
  </si>
  <si>
    <t>13.7</t>
  </si>
  <si>
    <t>hypothalamic function</t>
  </si>
  <si>
    <t>13.8</t>
  </si>
  <si>
    <t>limbic system and emotional behavior</t>
  </si>
  <si>
    <t>13.9</t>
  </si>
  <si>
    <t>circadian rhythm sleep-wake disorder</t>
  </si>
  <si>
    <t>sensory systems</t>
  </si>
  <si>
    <t>13.10</t>
  </si>
  <si>
    <t>general sensory modalities, including sharp, dull, temperature, vibratory, and proprioception</t>
  </si>
  <si>
    <t>13.11</t>
  </si>
  <si>
    <t>special sensory modalities, including vision, hearing, taste, olfaction, and balance</t>
  </si>
  <si>
    <t>motor systems</t>
  </si>
  <si>
    <t>13.12</t>
  </si>
  <si>
    <t>brain and spinal cord (upper motoneuron)</t>
  </si>
  <si>
    <t>13.13</t>
  </si>
  <si>
    <t>basal ganglia and cerebellum</t>
  </si>
  <si>
    <t>13.14</t>
  </si>
  <si>
    <t>autonomic nervous system</t>
  </si>
  <si>
    <t>13.15</t>
  </si>
  <si>
    <t>peripheral nerves</t>
  </si>
  <si>
    <t>Cell/tissue structure and function, including neuronal cellular and molecular 
biology</t>
  </si>
  <si>
    <t>13.16</t>
  </si>
  <si>
    <t>axonal transport</t>
  </si>
  <si>
    <t>13.17</t>
  </si>
  <si>
    <t>excitable properties of neurons, axons, and dendrites, including channels</t>
  </si>
  <si>
    <t>13.18</t>
  </si>
  <si>
    <t>synthesis, storage, release, reuptake, and degradation of neurotransmitters and neuromodulators</t>
  </si>
  <si>
    <t>13.19</t>
  </si>
  <si>
    <t>presynaptic and postsynaptic receptor interactions, trophic and growth factors</t>
  </si>
  <si>
    <t>13.20</t>
  </si>
  <si>
    <t>brain metabolism</t>
  </si>
  <si>
    <t>13.21</t>
  </si>
  <si>
    <t>glia, myelin</t>
  </si>
  <si>
    <t>13.22</t>
  </si>
  <si>
    <t>brain homeostasis: blood-brain barrier, cerebrospinal fluid formation and flow, choroid plexus</t>
  </si>
  <si>
    <t>13.23</t>
  </si>
  <si>
    <t>Abnormal Processes: Health and Health Maintenance, Screening, 
Diagnosis, Management, Risks, Prognosis</t>
  </si>
  <si>
    <t>13.24</t>
  </si>
  <si>
    <r>
      <rPr>
        <b/>
        <sz val="12"/>
        <color theme="1"/>
        <rFont val="Arial"/>
        <family val="2"/>
      </rPr>
      <t>infectious disorders</t>
    </r>
    <r>
      <rPr>
        <sz val="12"/>
        <color theme="1"/>
        <rFont val="Arial"/>
        <family val="2"/>
      </rPr>
      <t>: meningitis: bacterial (Actinomyces israelii; Haemophilus influenzae; Listeria monocytogenes; Mycobacterium tuberculosis; Neisseria meningitidis; Staphylococcus aureus, epidermidis; Streptococcus agalactiae; Streptococcus pneumoniae); viral (adenovirus, arboviruses, echovirus and coxsackie A &amp; B viruses, polioviruses, herpes simplex virus, varicella zoster, human immunodeficiency virus, lymphocytic choriomeningitis virus, measles virus, mumps virus, St. Louis encephalitis virus, California encephalitis virus, Western equine encephalitis virus); fungal (Blastomycosis dermatitidis, Cryptococcus neoformans/gattii); spirochetal (Borrelia burgdorferi; Leptospira; Treponema pallidum, including neurosyphilis); protozoal/helminths (Acanthamoeba, Naegleria fowleri, Strongyloides stercoralis, Angiostrongylus cantonensis, Baylisascaris procyonis); encephalitis (herpesvirus [HSV_x0002_I], varicella-zoster virus, Epstein-Barr virus, cytomegalovirus, mumps virus, enterovirus, West Nile virus, St. Louis encephalitis virus, rabies virus, Eastern and Western equine encephalitis virus, poliovirus, Taenia, Toxoplasma gondii); prion disease (eg, Creutzfeldt-Jakob disease); botulism (Clostridium botulinum), tetanus (Clostridium tetani); CNS disorders associated with AIDS (eg, progressive multifocal leukoencephalopathy)</t>
    </r>
  </si>
  <si>
    <t>13.25</t>
  </si>
  <si>
    <r>
      <rPr>
        <b/>
        <sz val="12"/>
        <color theme="1"/>
        <rFont val="Arial"/>
        <family val="2"/>
      </rPr>
      <t xml:space="preserve">immunologic and inflammatory disorders: </t>
    </r>
    <r>
      <rPr>
        <sz val="12"/>
        <color theme="1"/>
        <rFont val="Arial"/>
        <family val="2"/>
      </rPr>
      <t>myasthenia gravis, including thymoma; multiple sclerosis; transverse myelitis</t>
    </r>
  </si>
  <si>
    <t>13.26</t>
  </si>
  <si>
    <r>
      <rPr>
        <b/>
        <sz val="12"/>
        <color theme="1"/>
        <rFont val="Arial"/>
        <family val="2"/>
      </rPr>
      <t>Neoplasms (cerebral, spinal, and peripheral)</t>
    </r>
    <r>
      <rPr>
        <sz val="12"/>
        <color theme="1"/>
        <rFont val="Arial"/>
        <family val="2"/>
      </rPr>
      <t>: benign (meningioma, neurofibromatosis); malignant (glioblastoma multiforme, astrocytoma, medulloblastoma, primary CNS lymphoma); metastatic (eg, breast, lung, pancreatic, testicular, melanoma)</t>
    </r>
  </si>
  <si>
    <t>13.27</t>
  </si>
  <si>
    <r>
      <rPr>
        <b/>
        <sz val="12"/>
        <color theme="1"/>
        <rFont val="Arial"/>
        <family val="2"/>
      </rPr>
      <t>Cerebrovascular disease:</t>
    </r>
    <r>
      <rPr>
        <sz val="12"/>
        <color theme="1"/>
        <rFont val="Arial"/>
        <family val="2"/>
      </rPr>
      <t xml:space="preserve"> arteriovenous malformations, ectatic cerebral vessels; transient ischemic attack; stroke, thrombotic: cerebral artery occlusion/cerebral infarction; stroke, embolic: cerebral embolism; stroke: intracerebral hemorrhage, including subarachnoid hemorrhage, traumatic intracranial hemorrhage; cerebral artery aneurysm; carotid artery stenosis/atherosclerosis/occlusion/dissection; vertebral artery deficiency/dissection; subclavian steal syndrome; vascular dementia; hypertensive encephalopathy; posterior reversible encephalopathy syndrome; venous sinus thrombosis</t>
    </r>
  </si>
  <si>
    <t>13.28</t>
  </si>
  <si>
    <r>
      <rPr>
        <b/>
        <sz val="12"/>
        <color theme="1"/>
        <rFont val="Arial"/>
        <family val="2"/>
      </rPr>
      <t>Disorders relating to the spine, spinal cord, and spinal nerve roots</t>
    </r>
    <r>
      <rPr>
        <sz val="12"/>
        <color theme="1"/>
        <rFont val="Arial"/>
        <family val="2"/>
      </rPr>
      <t>: cauda equina syndrome; spinal artery thrombosis/embolus/infarct; spinal cord compression; spinal cord transection, paraplegia and quadriplegia, acute and chronic effects (eg, autonomic dysreflexia); spinal stenosis (cervical, lumbar); syringomyelia</t>
    </r>
  </si>
  <si>
    <t>Cranial and peripheral nerve disorders</t>
  </si>
  <si>
    <t>13.29</t>
  </si>
  <si>
    <r>
      <rPr>
        <b/>
        <sz val="12"/>
        <color theme="1"/>
        <rFont val="Arial"/>
        <family val="2"/>
      </rPr>
      <t>cranial nerve injury/disorders</t>
    </r>
    <r>
      <rPr>
        <sz val="12"/>
        <color theme="1"/>
        <rFont val="Arial"/>
        <family val="2"/>
      </rPr>
      <t>: cranial nerve injury; Bell palsy; anisocoria, miosis, mydriasis; internuclear ophthalmoplegia; nystagmus and other irregular eye movements; vestibular neuritis, labyrinthitis; ptosis of the eyelid; Horner syndrome</t>
    </r>
  </si>
  <si>
    <t>13.30</t>
  </si>
  <si>
    <r>
      <rPr>
        <b/>
        <sz val="12"/>
        <color theme="1"/>
        <rFont val="Arial"/>
        <family val="2"/>
      </rPr>
      <t>peripheral nerve/plexus injury/disorders:</t>
    </r>
    <r>
      <rPr>
        <sz val="12"/>
        <color theme="1"/>
        <rFont val="Arial"/>
        <family val="2"/>
      </rPr>
      <t xml:space="preserve"> peripheral nerve injury, including brachial plexus; carpal/cubital/tarsal/peroneal tunnel syndrome; mononeuritis, Guillain-Barré syndrome; Miller Fisher syndrome; neuropathy (eg, Charcot-Marie-Tooth disease); herpes zoster</t>
    </r>
  </si>
  <si>
    <t>13.31</t>
  </si>
  <si>
    <r>
      <rPr>
        <b/>
        <sz val="12"/>
        <color theme="1"/>
        <rFont val="Arial"/>
        <family val="2"/>
      </rPr>
      <t>Neurologic pain syndromes:</t>
    </r>
    <r>
      <rPr>
        <sz val="12"/>
        <color theme="1"/>
        <rFont val="Arial"/>
        <family val="2"/>
      </rPr>
      <t xml:space="preserve"> complex regional pain syndrome (reflex sympathetic dystrophy, causalgia); fibromyalgia; postherpetic neuralgia; phantom limb pain/syndrome; thalamic pain syndrome; trigeminal neuralgia</t>
    </r>
  </si>
  <si>
    <t>13.32</t>
  </si>
  <si>
    <r>
      <rPr>
        <b/>
        <sz val="12"/>
        <color theme="1"/>
        <rFont val="Arial"/>
        <family val="2"/>
      </rPr>
      <t>Degenerative disorders/amnestic syndromes:</t>
    </r>
    <r>
      <rPr>
        <sz val="12"/>
        <color theme="1"/>
        <rFont val="Arial"/>
        <family val="2"/>
      </rPr>
      <t xml:space="preserve"> Alzheimer disease; frontotemporal dementia, including progressive supranuclear palsy, Lewy body disease; mild neurocognitive disorder, mild cognitive impairment</t>
    </r>
  </si>
  <si>
    <t>13.33</t>
  </si>
  <si>
    <r>
      <rPr>
        <b/>
        <sz val="12"/>
        <color theme="1"/>
        <rFont val="Arial"/>
        <family val="2"/>
      </rPr>
      <t>Global cerebral dysfunction</t>
    </r>
    <r>
      <rPr>
        <sz val="12"/>
        <color theme="1"/>
        <rFont val="Arial"/>
        <family val="2"/>
      </rPr>
      <t>: altered states of consciousness; delirium; coma/brain death</t>
    </r>
  </si>
  <si>
    <t>13.34</t>
  </si>
  <si>
    <r>
      <rPr>
        <b/>
        <sz val="12"/>
        <color theme="1"/>
        <rFont val="Arial"/>
        <family val="2"/>
      </rPr>
      <t>Neuromuscular disorders:</t>
    </r>
    <r>
      <rPr>
        <sz val="12"/>
        <color theme="1"/>
        <rFont val="Arial"/>
        <family val="2"/>
      </rPr>
      <t xml:space="preserve"> amyotrophic lateral sclerosis/spinal muscular atrophy; muscular dystrophy (eg, Duchenne, myotonic); muscle channelopathies (eg, hypokalemic period paralysis)</t>
    </r>
  </si>
  <si>
    <t>13.35</t>
  </si>
  <si>
    <r>
      <rPr>
        <b/>
        <sz val="12"/>
        <color theme="1"/>
        <rFont val="Arial"/>
        <family val="2"/>
      </rPr>
      <t>Movement disorders</t>
    </r>
    <r>
      <rPr>
        <sz val="12"/>
        <color theme="1"/>
        <rFont val="Arial"/>
        <family val="2"/>
      </rPr>
      <t>: acute dystonia; adult tic disease; essential tremor; Huntington disease; Parkinson disease, including Parkinson dementia</t>
    </r>
  </si>
  <si>
    <t>13.36</t>
  </si>
  <si>
    <r>
      <rPr>
        <b/>
        <sz val="12"/>
        <color theme="1"/>
        <rFont val="Arial"/>
        <family val="2"/>
      </rPr>
      <t>Metabolic disorders:</t>
    </r>
    <r>
      <rPr>
        <sz val="12"/>
        <color theme="1"/>
        <rFont val="Arial"/>
        <family val="2"/>
      </rPr>
      <t xml:space="preserve"> adrenoleukodystrophy; metabolic encephalopathy</t>
    </r>
  </si>
  <si>
    <t>13.37</t>
  </si>
  <si>
    <r>
      <rPr>
        <b/>
        <sz val="12"/>
        <color theme="1"/>
        <rFont val="Arial"/>
        <family val="2"/>
      </rPr>
      <t>Paroxysmal disorders:</t>
    </r>
    <r>
      <rPr>
        <sz val="12"/>
        <color theme="1"/>
        <rFont val="Arial"/>
        <family val="2"/>
      </rPr>
      <t xml:space="preserve"> headache, including migraine, mixed, tension, ice-pick, cluster, medication withdrawal, caffeine withdrawal; seizure disorders, including generalized tonic-clonic, partial, absence, febrile</t>
    </r>
  </si>
  <si>
    <t>13.38</t>
  </si>
  <si>
    <r>
      <rPr>
        <b/>
        <sz val="12"/>
        <color theme="1"/>
        <rFont val="Arial"/>
        <family val="2"/>
      </rPr>
      <t>Sleep disorders</t>
    </r>
    <r>
      <rPr>
        <sz val="12"/>
        <color theme="1"/>
        <rFont val="Arial"/>
        <family val="2"/>
      </rPr>
      <t>: cataplexy and narcolepsy; circadian rhythm sleep-wake disorder; insomnia, primary; sleep terror disorder and sleepwalking; REM sleep behavior disorder; restless legs syndrome</t>
    </r>
  </si>
  <si>
    <t>13.39</t>
  </si>
  <si>
    <r>
      <rPr>
        <b/>
        <sz val="12"/>
        <color theme="1"/>
        <rFont val="Arial"/>
        <family val="2"/>
      </rPr>
      <t>Traumatic and mechanical disorders and disorders of increased intracranial pressure</t>
    </r>
    <r>
      <rPr>
        <sz val="12"/>
        <color theme="1"/>
        <rFont val="Arial"/>
        <family val="2"/>
      </rPr>
      <t>: anoxic brain damage, cerebral hypoxia; epidural, subdural hematoma (cerebral and spinal); intraparenchymal hemorrhage, traumatic subarachnoid hemorrhage; cerebral edema; pseudotumor cerebri (idiopathic intracranial hypertension); torticollis/cervical dystonia; hydrocephalus, including normal-pressure; traumatic brain injury (concussion)/postconcussion syndrome (dementia pugilistica); traumatic brain syndrome</t>
    </r>
  </si>
  <si>
    <t>13.40</t>
  </si>
  <si>
    <r>
      <rPr>
        <b/>
        <sz val="12"/>
        <color theme="1"/>
        <rFont val="Arial"/>
        <family val="2"/>
      </rPr>
      <t>Congenital disorders:</t>
    </r>
    <r>
      <rPr>
        <sz val="12"/>
        <color theme="1"/>
        <rFont val="Arial"/>
        <family val="2"/>
      </rPr>
      <t xml:space="preserve"> Friedreich ataxia; neural tube defects (eg, spina bifida, holoprosencephaly, anencephaly); microcephaly; Sturge-Weber syndrome; tuberous sclerosis, von Hippel-Lindau disease; hydrocephalus, obstructive (Arnold-Chiari)</t>
    </r>
  </si>
  <si>
    <t>13.41</t>
  </si>
  <si>
    <r>
      <rPr>
        <b/>
        <sz val="12"/>
        <color theme="1"/>
        <rFont val="Arial"/>
        <family val="2"/>
      </rPr>
      <t>Adverse effects of drugs on the nervous system:</t>
    </r>
    <r>
      <rPr>
        <sz val="12"/>
        <color theme="1"/>
        <rFont val="Arial"/>
        <family val="2"/>
      </rPr>
      <t xml:space="preserve"> acute dystonic reaction; drug-induced meningitis (eg, NSAIDs, sulfa drugs); drug-induced neuropathy (eg, vincristine, isoniazid, metronidazole); extrapyramidal adverse effects (eg, akathisia, dystonia, drug-induced parkinsonism); neuroleptic malignant syndrome; poisoning by psychotropic agents, including antidepressants; serotonin syndrome; tardive dyskinesia</t>
    </r>
  </si>
  <si>
    <t>Disorders of the eye and eyelid</t>
  </si>
  <si>
    <t>13.42</t>
  </si>
  <si>
    <r>
      <rPr>
        <b/>
        <sz val="12"/>
        <color theme="1"/>
        <rFont val="Arial"/>
        <family val="2"/>
      </rPr>
      <t>infectious and inflammatory disorders of the eye:</t>
    </r>
    <r>
      <rPr>
        <sz val="12"/>
        <color theme="1"/>
        <rFont val="Arial"/>
        <family val="2"/>
      </rPr>
      <t xml:space="preserve"> blepharitis/eyelid inflammation; chalazion; chorioretinitis; conjunctivitis (adenovirus)/keratoconjunctivitis; dacryocystitis; endophthalmitis; hordeolum; iridocyclitis; optic neuritis; periorbital cellulitis; uveitis</t>
    </r>
  </si>
  <si>
    <t>13.43</t>
  </si>
  <si>
    <r>
      <rPr>
        <b/>
        <sz val="12"/>
        <color theme="1"/>
        <rFont val="Arial"/>
        <family val="2"/>
      </rPr>
      <t>neoplasms of the eye:</t>
    </r>
    <r>
      <rPr>
        <sz val="12"/>
        <color theme="1"/>
        <rFont val="Arial"/>
        <family val="2"/>
      </rPr>
      <t xml:space="preserve"> melanoma; retinoblastoma</t>
    </r>
  </si>
  <si>
    <t>13.44</t>
  </si>
  <si>
    <r>
      <rPr>
        <b/>
        <sz val="12"/>
        <color theme="1"/>
        <rFont val="Arial"/>
        <family val="2"/>
      </rPr>
      <t>disorders of the eye and eyelid, structural:</t>
    </r>
    <r>
      <rPr>
        <sz val="12"/>
        <color theme="1"/>
        <rFont val="Arial"/>
        <family val="2"/>
      </rPr>
      <t xml:space="preserve"> cataract; glaucoma; lacrimal system disorders; pterygium; refractive disorders (presbyopia, myopia, hyperopia, astigmatism)</t>
    </r>
  </si>
  <si>
    <t>13.45</t>
  </si>
  <si>
    <r>
      <rPr>
        <b/>
        <sz val="12"/>
        <color theme="1"/>
        <rFont val="Arial"/>
        <family val="2"/>
      </rPr>
      <t>disorders of the pupil, iris, muscles (extraocular)</t>
    </r>
    <r>
      <rPr>
        <sz val="12"/>
        <color theme="1"/>
        <rFont val="Arial"/>
        <family val="2"/>
      </rPr>
      <t>: amblyopia; strabismus</t>
    </r>
  </si>
  <si>
    <t>13.46</t>
  </si>
  <si>
    <r>
      <rPr>
        <b/>
        <sz val="12"/>
        <color theme="1"/>
        <rFont val="Arial"/>
        <family val="2"/>
      </rPr>
      <t>disorders of the retina:</t>
    </r>
    <r>
      <rPr>
        <sz val="12"/>
        <color theme="1"/>
        <rFont val="Arial"/>
        <family val="2"/>
      </rPr>
      <t xml:space="preserve"> hypertensive retinopathy; macular degeneration; papilledema; retinal detachment; retinitis pigmentosa; vascular disorders affecting the retina, including central retinal artery embolus, retinal hemorrhage, amaurosis fugax, embolus, carotid artery stenosis, central retinal vein occlusion; visual impairment/blindness, night blindness</t>
    </r>
  </si>
  <si>
    <t>13.47</t>
  </si>
  <si>
    <r>
      <rPr>
        <b/>
        <sz val="12"/>
        <color theme="1"/>
        <rFont val="Arial"/>
        <family val="2"/>
      </rPr>
      <t>traumatic and mechanical disorders:</t>
    </r>
    <r>
      <rPr>
        <sz val="12"/>
        <color theme="1"/>
        <rFont val="Arial"/>
        <family val="2"/>
      </rPr>
      <t xml:space="preserve"> black eye; burn of the eye and adnexa; corneal abrasion, ulcer; dislocated lens; foreign body in eye; hyphema; injury to optic nerve and pathways; laceration of the eye and eyelid; ocular open wounds; orbital fracture; subconjunctival hemorrhage</t>
    </r>
  </si>
  <si>
    <t>13.48</t>
  </si>
  <si>
    <r>
      <rPr>
        <b/>
        <sz val="12"/>
        <color theme="1"/>
        <rFont val="Arial"/>
        <family val="2"/>
      </rPr>
      <t>adverse effects of drugs on the eyes:</t>
    </r>
    <r>
      <rPr>
        <sz val="12"/>
        <color theme="1"/>
        <rFont val="Arial"/>
        <family val="2"/>
      </rPr>
      <t xml:space="preserve"> ethambutol; hydroxychloroquine; prednisone</t>
    </r>
  </si>
  <si>
    <t>Disorders of the ear</t>
  </si>
  <si>
    <t>13.49</t>
  </si>
  <si>
    <r>
      <rPr>
        <b/>
        <sz val="12"/>
        <color theme="1"/>
        <rFont val="Arial"/>
        <family val="2"/>
      </rPr>
      <t>infectious and inflammatory disorders of the ear:</t>
    </r>
    <r>
      <rPr>
        <sz val="12"/>
        <color theme="1"/>
        <rFont val="Arial"/>
        <family val="2"/>
      </rPr>
      <t xml:space="preserve"> chondritis; mastoiditis; otitis, externa, media, interna, serous, suppurative, malignant otitis externa</t>
    </r>
  </si>
  <si>
    <t>13.50</t>
  </si>
  <si>
    <r>
      <rPr>
        <b/>
        <sz val="12"/>
        <color theme="1"/>
        <rFont val="Arial"/>
        <family val="2"/>
      </rPr>
      <t xml:space="preserve">neoplasms: </t>
    </r>
    <r>
      <rPr>
        <sz val="12"/>
        <color theme="1"/>
        <rFont val="Arial"/>
        <family val="2"/>
      </rPr>
      <t>acoustic neuroma, neurofibromatosis type 2; cholesteatoma</t>
    </r>
  </si>
  <si>
    <t>13.51</t>
  </si>
  <si>
    <r>
      <rPr>
        <b/>
        <sz val="12"/>
        <color theme="1"/>
        <rFont val="Arial"/>
        <family val="2"/>
      </rPr>
      <t>hearing loss/deafness:</t>
    </r>
    <r>
      <rPr>
        <sz val="12"/>
        <color theme="1"/>
        <rFont val="Arial"/>
        <family val="2"/>
      </rPr>
      <t xml:space="preserve"> hearing loss, including noise-induced; otosclerosis; tinnitus</t>
    </r>
  </si>
  <si>
    <t>13.52</t>
  </si>
  <si>
    <r>
      <rPr>
        <b/>
        <sz val="12"/>
        <color theme="1"/>
        <rFont val="Arial"/>
        <family val="2"/>
      </rPr>
      <t>disorders of balance and spatial orientation</t>
    </r>
    <r>
      <rPr>
        <sz val="12"/>
        <color theme="1"/>
        <rFont val="Arial"/>
        <family val="2"/>
      </rPr>
      <t>: Ménière disease; motion sickness; vertigo, including benign positional vertigo</t>
    </r>
  </si>
  <si>
    <t>13.53</t>
  </si>
  <si>
    <r>
      <rPr>
        <b/>
        <sz val="12"/>
        <color theme="1"/>
        <rFont val="Arial"/>
        <family val="2"/>
      </rPr>
      <t>traumatic and mechanical disorders:</t>
    </r>
    <r>
      <rPr>
        <sz val="12"/>
        <color theme="1"/>
        <rFont val="Arial"/>
        <family val="2"/>
      </rPr>
      <t xml:space="preserve"> barotrauma; foreign body in ear; impacted cerumen; laceration, avulsion; perforation of tympanic membrane; eustachian tube disorders</t>
    </r>
  </si>
  <si>
    <t>13.54</t>
  </si>
  <si>
    <r>
      <rPr>
        <b/>
        <sz val="12"/>
        <color theme="1"/>
        <rFont val="Arial"/>
        <family val="2"/>
      </rPr>
      <t>adverse effects of drugs on the ear:</t>
    </r>
    <r>
      <rPr>
        <sz val="12"/>
        <color theme="1"/>
        <rFont val="Arial"/>
        <family val="2"/>
      </rPr>
      <t xml:space="preserve"> antineoplastic agents, including cisplatin; aminoglycosides; furosemide; salicylates</t>
    </r>
  </si>
  <si>
    <t xml:space="preserve">14.0 Pregnancy, Childbirth, &amp; the Puerperium </t>
  </si>
  <si>
    <t>14.1</t>
  </si>
  <si>
    <r>
      <rPr>
        <b/>
        <sz val="12"/>
        <color theme="1"/>
        <rFont val="Arial"/>
        <family val="2"/>
      </rPr>
      <t>Organ structure and function:</t>
    </r>
    <r>
      <rPr>
        <sz val="12"/>
        <color theme="1"/>
        <rFont val="Arial"/>
        <family val="2"/>
      </rPr>
      <t xml:space="preserve"> pregnancy, including fertilization, implantation, development of embryo, labor and delivery, the puerperium, lactation, gestational uterus, placenta</t>
    </r>
  </si>
  <si>
    <t>Prenatal care</t>
  </si>
  <si>
    <t>14.2</t>
  </si>
  <si>
    <r>
      <rPr>
        <b/>
        <sz val="12"/>
        <color theme="1"/>
        <rFont val="Arial"/>
        <family val="2"/>
      </rPr>
      <t xml:space="preserve">preconception counseling and care: </t>
    </r>
    <r>
      <rPr>
        <sz val="12"/>
        <color theme="1"/>
        <rFont val="Arial"/>
        <family val="2"/>
      </rPr>
      <t>folate deficiency prevention; immunizations; nutritional assessment, including vitamins; Rh screening</t>
    </r>
  </si>
  <si>
    <t>14.3</t>
  </si>
  <si>
    <r>
      <rPr>
        <b/>
        <sz val="12"/>
        <color theme="1"/>
        <rFont val="Arial"/>
        <family val="2"/>
      </rPr>
      <t>prenatal risk assessment/prevention:</t>
    </r>
    <r>
      <rPr>
        <sz val="12"/>
        <color theme="1"/>
        <rFont val="Arial"/>
        <family val="2"/>
      </rPr>
      <t xml:space="preserve"> adolescent pregnancy; antepartum fetal evaluation, including biophysical profile; genetic screening; α-fetoprotein; diabetes mellitus; neural tube defects; Rh isoimmunization</t>
    </r>
  </si>
  <si>
    <t>14.4</t>
  </si>
  <si>
    <r>
      <rPr>
        <b/>
        <sz val="12"/>
        <color theme="1"/>
        <rFont val="Arial"/>
        <family val="2"/>
      </rPr>
      <t>supervision of normal pregnancy:</t>
    </r>
    <r>
      <rPr>
        <sz val="12"/>
        <color theme="1"/>
        <rFont val="Arial"/>
        <family val="2"/>
      </rPr>
      <t xml:space="preserve"> assessment of gestational age; iron deficiency prevention; nutrition, including weight management; surveillance, including ultrasonography and assessment of fetal growth; vitamin deficiency prevention; infections, maternal, fetal, newborn (focus on prevention and screening): cytomegalovirus, coxsackievirus, hepatitis B virus, herpes simplex viruses, HIV, influenza virus, parvovirus B19 virus, rubella virus, varicella-zoster virus, Chlamydia trachomatis, Treponema pallidum, Streptococcus agalactiae, Toxoplasma gondii, amnionitis; asymptomatic urinary tract infection</t>
    </r>
  </si>
  <si>
    <t>14.5</t>
  </si>
  <si>
    <r>
      <rPr>
        <b/>
        <sz val="12"/>
        <color theme="1"/>
        <rFont val="Arial"/>
        <family val="2"/>
      </rPr>
      <t>Obstetric complications:</t>
    </r>
    <r>
      <rPr>
        <sz val="12"/>
        <color theme="1"/>
        <rFont val="Arial"/>
        <family val="2"/>
      </rPr>
      <t xml:space="preserve"> abortion, induced, septic, missed, spontaneous, threatened; acute fatty liver of pregnancy; anemia of pregnancy, sickle cell disease, thalassemia in pregnancy; antepartum hemorrhage, including third-trimester bleeding; cardiomyopathy of pregnancy; cervical insufficiency, cervical shortening; cholestasis of pregnancy, intrahepatic; congenital abnormalities, maternal (eg, bicornuate uterus); ectopic pregnancy; fetal abnormality affecting management of mother (eg, hydrocephalus, spina bifida); fetal growth restriction; gestational diabetes; maternal mortality; multiple gestation; placental abnormalities (abruptio placentae, placenta previa, premature separation of placenta); polyhydramnios, oligohydramnios; preeclampsia, eclampsia, HELLP syndrome, gestational hypertension; prolonged pregnancy; Rh isoimmunization affecting management of mother; vomiting in pregnancy (morning sickness, hyperemesis gravidarum); trauma in pregnancy; infections complicating pregnancy</t>
    </r>
  </si>
  <si>
    <t>14.6</t>
  </si>
  <si>
    <r>
      <rPr>
        <b/>
        <sz val="12"/>
        <color theme="1"/>
        <rFont val="Arial"/>
        <family val="2"/>
      </rPr>
      <t xml:space="preserve">Labor and delivery: </t>
    </r>
    <r>
      <rPr>
        <sz val="12"/>
        <color theme="1"/>
        <rFont val="Arial"/>
        <family val="2"/>
      </rPr>
      <t>labor and delivery, uncomplicated; labor and delivery, complicated, including shoulder dystocia; cesarean delivery, including complications; cord compression, cord prolapse; fetal malpresentations (eg, breech/external cephalic); intrapartum fetal evaluation, including fetal heart tones; intrapartum prophylaxis (eg, HIV, Chlamydia, gonococcal prophylaxis); premature rupture of membranes; preterm (before 37 weeks' gestation) and postdates labor and delivery; threatened preterm labor</t>
    </r>
  </si>
  <si>
    <t>14.7</t>
  </si>
  <si>
    <r>
      <rPr>
        <b/>
        <sz val="12"/>
        <color theme="1"/>
        <rFont val="Arial"/>
        <family val="2"/>
      </rPr>
      <t>Puerperium, including complications:</t>
    </r>
    <r>
      <rPr>
        <sz val="12"/>
        <color theme="1"/>
        <rFont val="Arial"/>
        <family val="2"/>
      </rPr>
      <t xml:space="preserve"> lactation problems; breast-feeding problems; lochia; postpartum cardiomyopathy; postpartum blues; postpartum hemorrhage; postpartum sepsis; retained placenta, products of conception (eg, placenta accreta); uterine atony</t>
    </r>
  </si>
  <si>
    <t xml:space="preserve">Newborn (birth to 4 weeks of age) </t>
  </si>
  <si>
    <t>normal newborn</t>
  </si>
  <si>
    <t>14.8</t>
  </si>
  <si>
    <t>examination of liveborn at admission to hospital</t>
  </si>
  <si>
    <t>14.9</t>
  </si>
  <si>
    <t>screening, newborn</t>
  </si>
  <si>
    <t>14.10</t>
  </si>
  <si>
    <r>
      <rPr>
        <b/>
        <sz val="12"/>
        <color theme="1"/>
        <rFont val="Arial"/>
        <family val="2"/>
      </rPr>
      <t>disorders of the newborn:</t>
    </r>
    <r>
      <rPr>
        <sz val="12"/>
        <color theme="1"/>
        <rFont val="Arial"/>
        <family val="2"/>
      </rPr>
      <t xml:space="preserve"> screening, newborn; ABO incompatibility in newborn; hemolytic disease due to Rh incompatibility; birth asphyxia syndrome (liveborn neonate); birth trauma (eg, cord compression, brachial palsy, lacerations); drug withdrawal syndrome in newborn; feeding problems in newborn; fetal growth and development abnormalities, including fetal growth restriction; gastrointestinal obstruction; hypocalcemia of newborn; infections, congenital or peripartum (cytomegalovirus, herpes simplex viruses, HIV, hepatitis B, rubella virus, parvovirus B19 virus, varicella zoster virus, Chlamydia trachomatis, Streptococcus agalactiae, Treponema pallidum, Toxoplasma gondii); intrapartum fetal distress/death including stillborn; jaundice, fetal/neonatal/perinatal; laryngomalacia; macrosomia (large for gestational age); meconium aspiration syndrome; neonatal acne; neonatal Candida infection (thrush); neonatal hypoglycemia; neonatal conjunctivitis and dacryocystitis; ophthalmic gonorrhea; phenylketonuria; premature infant; post_x0002_term infant; pseudomembranous colitis of infancy; respiratory distress syndrome (hyaline membrane disease); respiratory problems after birth (eg, bronchopulmonary dysplasia, tracheomalacia; tracheoesophageal fistula in neonates); retinitis of prematurity; seizures in newborn; sudden infant death syndrome (SIDS), apparent life-threatening event (ALTE); tetanus neonatorum</t>
    </r>
  </si>
  <si>
    <t>14.11</t>
  </si>
  <si>
    <r>
      <rPr>
        <b/>
        <sz val="12"/>
        <color theme="1"/>
        <rFont val="Arial"/>
        <family val="2"/>
      </rPr>
      <t>Congenital disorders, neonatal:</t>
    </r>
    <r>
      <rPr>
        <sz val="12"/>
        <color theme="1"/>
        <rFont val="Arial"/>
        <family val="2"/>
      </rPr>
      <t xml:space="preserve"> congenital malformations and anomalies; neonatal hydrocele</t>
    </r>
  </si>
  <si>
    <t>14.12</t>
  </si>
  <si>
    <r>
      <rPr>
        <b/>
        <sz val="12"/>
        <color theme="1"/>
        <rFont val="Arial"/>
        <family val="2"/>
      </rPr>
      <t>Adverse effects of drugs on pregnancy, childbirth, and the puerperium:</t>
    </r>
    <r>
      <rPr>
        <sz val="12"/>
        <color theme="1"/>
        <rFont val="Arial"/>
        <family val="2"/>
      </rPr>
      <t xml:space="preserve"> alcohol, tobacco, and other drugs (ATOD); prenatal radiation exposure; teratology (eg, ACE inhibitors, SSRIs, warfarin, infections, toxins)</t>
    </r>
  </si>
  <si>
    <t>14.13</t>
  </si>
  <si>
    <r>
      <rPr>
        <b/>
        <sz val="12"/>
        <color theme="1"/>
        <rFont val="Arial"/>
        <family val="2"/>
      </rPr>
      <t>Systemic disorders affecting pregnancy, labor and delivery, and puerperium:</t>
    </r>
    <r>
      <rPr>
        <sz val="12"/>
        <color theme="1"/>
        <rFont val="Arial"/>
        <family val="2"/>
      </rPr>
      <t xml:space="preserve"> appendicitis; asthma; carpal tunnel syndrome in pregnancy; cirrhosis; deep venous thrombosis (DVT); diabetes mellitus; heart failure, valvular heart disease;hypertension; myasthenia gravis; obesity; pancreatitis; psychiatric disorders; renal calculus/calculi; renal failure/renal disease, including SLE; seizure disorders; thyroid disorders, hypothyroidism, hyperthyroidism</t>
    </r>
  </si>
  <si>
    <t xml:space="preserve">15.0 Renal &amp; Urinary System </t>
  </si>
  <si>
    <t>15.1</t>
  </si>
  <si>
    <t>15.2</t>
  </si>
  <si>
    <t>kidneys, ureters, bladder, urethra</t>
  </si>
  <si>
    <t>15.3</t>
  </si>
  <si>
    <t>glomerular filtration and hemodynamics</t>
  </si>
  <si>
    <t>15.4</t>
  </si>
  <si>
    <t>urine concentration and dilution</t>
  </si>
  <si>
    <t>15.5</t>
  </si>
  <si>
    <t>renal mechanisms in acid-base balance</t>
  </si>
  <si>
    <t>15.6</t>
  </si>
  <si>
    <t>renal mechanisms in body fluid homeostasis</t>
  </si>
  <si>
    <t>15.7</t>
  </si>
  <si>
    <t>micturition</t>
  </si>
  <si>
    <t>15.8</t>
  </si>
  <si>
    <t>renal metabolism and oxygen consumption</t>
  </si>
  <si>
    <t>15.9</t>
  </si>
  <si>
    <t>tubular reabsorption and secretion, including transport processes and proteins</t>
  </si>
  <si>
    <t>15.10</t>
  </si>
  <si>
    <t>hormones produced by or acting on the kidney (eg, renin, aldosterone, angiotensin II, vasopressin)</t>
  </si>
  <si>
    <t>15.11</t>
  </si>
  <si>
    <t xml:space="preserve">Infectious, immunologic, and inflammatory disorders </t>
  </si>
  <si>
    <t>15.12</t>
  </si>
  <si>
    <r>
      <rPr>
        <b/>
        <sz val="12"/>
        <rFont val="Arial"/>
        <family val="2"/>
      </rPr>
      <t>upper urinary tract:</t>
    </r>
    <r>
      <rPr>
        <sz val="12"/>
        <rFont val="Arial"/>
        <family val="2"/>
      </rPr>
      <t xml:space="preserve"> granulomatous pyelonephritis; perinephric abscess; pyelonephritis; pyonephrosis; renal abscess; renal tuberculosis</t>
    </r>
  </si>
  <si>
    <t>15.13</t>
  </si>
  <si>
    <r>
      <rPr>
        <b/>
        <sz val="12"/>
        <rFont val="Arial"/>
        <family val="2"/>
      </rPr>
      <t>lower urinary tract and urinary tract infections of unspecified location:</t>
    </r>
    <r>
      <rPr>
        <sz val="12"/>
        <rFont val="Arial"/>
        <family val="2"/>
      </rPr>
      <t xml:space="preserve"> cystitis; chlamydial and nonchlamydial</t>
    </r>
  </si>
  <si>
    <t>immunologic and inflammatory disorders</t>
  </si>
  <si>
    <t>upper urinary tract</t>
  </si>
  <si>
    <t>15.14</t>
  </si>
  <si>
    <r>
      <rPr>
        <b/>
        <sz val="12"/>
        <color rgb="FF000000"/>
        <rFont val="Arial"/>
        <family val="2"/>
      </rPr>
      <t xml:space="preserve">glomerular disorders: </t>
    </r>
    <r>
      <rPr>
        <sz val="12"/>
        <color rgb="FF000000"/>
        <rFont val="Arial"/>
        <family val="2"/>
      </rPr>
      <t>Alport syndrome; glomerular disease due to hepatitis B, C; glomerulonephritis, including poststreptococcal; IgA nephropathy; lupus nephritis; minimal change disease; nephrotic syndrome; thin basement membrane disease</t>
    </r>
  </si>
  <si>
    <t>15.15</t>
  </si>
  <si>
    <r>
      <rPr>
        <b/>
        <sz val="12"/>
        <color rgb="FF000000"/>
        <rFont val="Arial"/>
        <family val="2"/>
      </rPr>
      <t>tubular interstitial disease:</t>
    </r>
    <r>
      <rPr>
        <sz val="12"/>
        <color rgb="FF000000"/>
        <rFont val="Arial"/>
        <family val="2"/>
      </rPr>
      <t xml:space="preserve"> acute tubular necrosis (ATN); acute interstitial nephritis; papillary necrosis; HIV nephropathy</t>
    </r>
  </si>
  <si>
    <t>15.16</t>
  </si>
  <si>
    <r>
      <rPr>
        <b/>
        <sz val="12"/>
        <color rgb="FF000000"/>
        <rFont val="Arial"/>
        <family val="2"/>
      </rPr>
      <t xml:space="preserve">lower urinary tract: </t>
    </r>
    <r>
      <rPr>
        <sz val="12"/>
        <color rgb="FF000000"/>
        <rFont val="Arial"/>
        <family val="2"/>
      </rPr>
      <t>interstitial cystitis</t>
    </r>
  </si>
  <si>
    <t>15.17</t>
  </si>
  <si>
    <r>
      <rPr>
        <b/>
        <sz val="12"/>
        <color rgb="FF000000"/>
        <rFont val="Arial"/>
        <family val="2"/>
      </rPr>
      <t>benign neoplasms and cysts:</t>
    </r>
    <r>
      <rPr>
        <sz val="12"/>
        <color rgb="FF000000"/>
        <rFont val="Arial"/>
        <family val="2"/>
      </rPr>
      <t xml:space="preserve"> polycystic kidney disease</t>
    </r>
  </si>
  <si>
    <t>15.18</t>
  </si>
  <si>
    <r>
      <rPr>
        <b/>
        <sz val="12"/>
        <color rgb="FF000000"/>
        <rFont val="Arial"/>
        <family val="2"/>
      </rPr>
      <t>malignant neoplasms:</t>
    </r>
    <r>
      <rPr>
        <sz val="12"/>
        <color rgb="FF000000"/>
        <rFont val="Arial"/>
        <family val="2"/>
      </rPr>
      <t xml:space="preserve"> renal (eg, Wilms tumor/nephroblastoma, renal cell carcinoma, renal tumors associated with congenital/hereditary conditions); urinary bladder and collecting system</t>
    </r>
  </si>
  <si>
    <t>15.19</t>
  </si>
  <si>
    <r>
      <rPr>
        <b/>
        <sz val="12"/>
        <color theme="1"/>
        <rFont val="Arial"/>
        <family val="2"/>
      </rPr>
      <t>Signs, symptoms, and ill-defined disorders:</t>
    </r>
    <r>
      <rPr>
        <sz val="12"/>
        <color theme="1"/>
        <rFont val="Arial"/>
        <family val="2"/>
      </rPr>
      <t xml:space="preserve"> dysuria; hematuria; oliguria, anuria; proteinuria</t>
    </r>
  </si>
  <si>
    <t>15.20</t>
  </si>
  <si>
    <r>
      <rPr>
        <b/>
        <sz val="12"/>
        <color rgb="FF000000"/>
        <rFont val="Arial"/>
        <family val="2"/>
      </rPr>
      <t>Metabolic and regulatory disorders:</t>
    </r>
    <r>
      <rPr>
        <sz val="12"/>
        <color rgb="FF000000"/>
        <rFont val="Arial"/>
        <family val="2"/>
      </rPr>
      <t xml:space="preserve"> acute kidney injury; renal insufficiency; azotemia, uremic syndrome; chronic kidney disease, including end-stage renal disease; cystinuria; Fanconi syndrome; hypertensive renal disease (renal complications of hypertension); renal calculi, ureteral calculi, nephrolithiasis; renal tubular acidosis</t>
    </r>
  </si>
  <si>
    <t>15.21</t>
  </si>
  <si>
    <r>
      <rPr>
        <b/>
        <sz val="12"/>
        <color rgb="FF000000"/>
        <rFont val="Arial"/>
        <family val="2"/>
      </rPr>
      <t xml:space="preserve">Vascular disorders: </t>
    </r>
    <r>
      <rPr>
        <sz val="12"/>
        <color rgb="FF000000"/>
        <rFont val="Arial"/>
        <family val="2"/>
      </rPr>
      <t>renal artery stenosis (atherosclerosis, fibromuscular dysplasia, nephrosclerosis); renal vein thrombosis; renal infarction</t>
    </r>
  </si>
  <si>
    <t>15.22</t>
  </si>
  <si>
    <r>
      <rPr>
        <b/>
        <sz val="12"/>
        <color rgb="FF000000"/>
        <rFont val="Arial"/>
        <family val="2"/>
      </rPr>
      <t>Traumatic and mechanical disorders:</t>
    </r>
    <r>
      <rPr>
        <sz val="12"/>
        <color rgb="FF000000"/>
        <rFont val="Arial"/>
        <family val="2"/>
      </rPr>
      <t xml:space="preserve"> bladder rupture; neurogenic bladder; obstructive uropathy; posterior urethral valves; renal laceration; renal vascular injury; ureteral laceration/avulsion/disruption; urethral diverticulum; obstruction/stricture/prolapse, urethral/ureteral, vaginal walls, uterine, uterovaginal; urinary incontinence, including secondary enuresis; vesicoureteral reflux</t>
    </r>
  </si>
  <si>
    <t>15.23</t>
  </si>
  <si>
    <r>
      <rPr>
        <b/>
        <sz val="12"/>
        <color rgb="FF000000"/>
        <rFont val="Arial"/>
        <family val="2"/>
      </rPr>
      <t>Congenital disorders:</t>
    </r>
    <r>
      <rPr>
        <sz val="12"/>
        <color rgb="FF000000"/>
        <rFont val="Arial"/>
        <family val="2"/>
      </rPr>
      <t xml:space="preserve"> double ureters/ureteral duplication/double collecting system; horseshoe kidney; hydronephrosis/reflux; renal agenesis, renal hypoplasia, renal dysplasia; single kidney</t>
    </r>
  </si>
  <si>
    <t>15.24</t>
  </si>
  <si>
    <r>
      <rPr>
        <b/>
        <sz val="12"/>
        <color rgb="FF000000"/>
        <rFont val="Arial"/>
        <family val="2"/>
      </rPr>
      <t xml:space="preserve">Adverse effects of drugs on the renal and urinary system: </t>
    </r>
    <r>
      <rPr>
        <sz val="12"/>
        <color rgb="FF000000"/>
        <rFont val="Arial"/>
        <family val="2"/>
      </rPr>
      <t>ACE inhibitors; aminoglycosides; amphotericin B; cisplatin; furosemide; gadolinium (nephrogenic systemic fibrosis); heroin; iodinated contrast dye; lithium; NSAIDs; penicillins; sulfa drugs; tenofovir; drug - 20 induced urinary retention</t>
    </r>
  </si>
  <si>
    <t xml:space="preserve">16.0 Respiratory System </t>
  </si>
  <si>
    <t>16.1</t>
  </si>
  <si>
    <t>16.2</t>
  </si>
  <si>
    <t>airways, including mechanics and regulation of breathing</t>
  </si>
  <si>
    <t>16.3</t>
  </si>
  <si>
    <t>lung parenchyma, including ventilation, perfusion, gas exchange</t>
  </si>
  <si>
    <t>16.4</t>
  </si>
  <si>
    <t>pleura</t>
  </si>
  <si>
    <t>16.5</t>
  </si>
  <si>
    <t>nasopharynx, sinuses</t>
  </si>
  <si>
    <t>16.6</t>
  </si>
  <si>
    <t>Cell/tissue structure and function, including surfactant formation, and alveolar structure</t>
  </si>
  <si>
    <t>16.7</t>
  </si>
  <si>
    <t>16.8</t>
  </si>
  <si>
    <t>Pulmonary defense mechanisms and normal flora</t>
  </si>
  <si>
    <t>16.9</t>
  </si>
  <si>
    <r>
      <rPr>
        <b/>
        <sz val="12"/>
        <color rgb="FF000000"/>
        <rFont val="Arial"/>
        <family val="2"/>
      </rPr>
      <t>infectious, immunologic, and inflammatory disorders of the upper airways:</t>
    </r>
    <r>
      <rPr>
        <sz val="12"/>
        <color rgb="FF000000"/>
        <rFont val="Arial"/>
        <family val="2"/>
      </rPr>
      <t xml:space="preserve"> acute upper respiratory infection; viral infections (adenovirus, coronaviruses, coxsackievirus, influenza virus, parainfluenza virus, rhinoviruses); sinusitis; nasopharyngitis; epiglottitis; Bordetella pertussis pneumonia; croup; acute laryngitis; acute laryngotracheitis; tracheitis; pharyngitis; streptococcal throat infections; tonsillitis; peritonsillar abscess; rhinitis, allergic, chronic; ulcers of nasal cavity/sinuses</t>
    </r>
  </si>
  <si>
    <t>16.10</t>
  </si>
  <si>
    <r>
      <rPr>
        <b/>
        <sz val="12"/>
        <color rgb="FF000000"/>
        <rFont val="Arial"/>
        <family val="2"/>
      </rPr>
      <t>infectious, immunologic, and inflammatory disorders of the lower airways:</t>
    </r>
    <r>
      <rPr>
        <sz val="12"/>
        <color rgb="FF000000"/>
        <rFont val="Arial"/>
        <family val="2"/>
      </rPr>
      <t xml:space="preserve"> hospital_x0002_acquired pneumonia; ventilator-associated pneumonia, community-acquired pneumonia, acute bronchiolitis; bronchiolitis obliterans with organizing pneumonia (BOOP); anthrax, pulmonary (Bacillus anthracis); aspiration pneumonia, pneumonitis; bronchitis, acute; bronchopneumonia; pneumonia (Burkholderia pseudomallei, Chlamydophila pneumoniae, Coxiella burnetii, Francisella tularensis, Haemophilus influenzae, Klebsiella pneumoniae, Legionella, Moraxella catarrhalis, Mycoplasma pneumoniae, Pseudomonas aeruginosa, Streptococcus, MSSA, MRSA, other gram‐negative bacteria); viral infection (eg, influenza A, B, adenovirus, H1N1, respiratory syncytial virus, parainfluenza virus); fungal infection (aspergillosis, including allergic bronchopulmonary aspergillosis and aspergilloma, histoplasmosis, coccidioidomycosis, Pneumocystis jirovecii); pulmonary tuberculosis; lung abscess; viral infection (eg, influenza A, B, adenovirus, respiratory syncytial virus, parainfluenza virus, avian influenza virus); fungal infection (aspergillosis, including allergic bronchopulmonary aspergillosis and aspergilloma, histoplasmosis, coccidioidomycosis, Pneumocystisjirovecii)</t>
    </r>
  </si>
  <si>
    <t>16.11</t>
  </si>
  <si>
    <r>
      <rPr>
        <b/>
        <sz val="12"/>
        <color rgb="FF000000"/>
        <rFont val="Arial"/>
        <family val="2"/>
      </rPr>
      <t>benign neoplasms:</t>
    </r>
    <r>
      <rPr>
        <sz val="12"/>
        <color rgb="FF000000"/>
        <rFont val="Arial"/>
        <family val="2"/>
      </rPr>
      <t xml:space="preserve"> upper airways (eg, vocal cord polyps, nasal polyps, juvenile papillomatosis); lungs and pleura (eg, solitary pulmonary nodule, bronchial carcinoid tumors)</t>
    </r>
  </si>
  <si>
    <t>malignant neoplasms</t>
  </si>
  <si>
    <t>16.12</t>
  </si>
  <si>
    <r>
      <rPr>
        <b/>
        <sz val="12"/>
        <color rgb="FF000000"/>
        <rFont val="Arial"/>
        <family val="2"/>
      </rPr>
      <t>upper airways:</t>
    </r>
    <r>
      <rPr>
        <sz val="12"/>
        <color rgb="FF000000"/>
        <rFont val="Arial"/>
        <family val="2"/>
      </rPr>
      <t xml:space="preserve"> lip, oral cavity, and pharynx; head and neck cancer; larynx; trachea</t>
    </r>
  </si>
  <si>
    <t>16.13</t>
  </si>
  <si>
    <r>
      <rPr>
        <b/>
        <sz val="12"/>
        <color rgb="FF000000"/>
        <rFont val="Arial"/>
        <family val="2"/>
      </rPr>
      <t>lower airways and pleura:</t>
    </r>
    <r>
      <rPr>
        <sz val="12"/>
        <color rgb="FF000000"/>
        <rFont val="Arial"/>
        <family val="2"/>
      </rPr>
      <t xml:space="preserve"> malignant neoplasms of bronchus and/or lung (squamous cell, adenocarcinoma, large cell, small cell); malignant neoplasms of pleura (mesothelioma); secondary malignant neoplasms of lung; secondary malignant neoplasms of pleura</t>
    </r>
  </si>
  <si>
    <t>16.14</t>
  </si>
  <si>
    <t>metastatic neoplasms including pleural</t>
  </si>
  <si>
    <t>16.15</t>
  </si>
  <si>
    <r>
      <rPr>
        <b/>
        <sz val="12"/>
        <color rgb="FF000000"/>
        <rFont val="Arial"/>
        <family val="2"/>
      </rPr>
      <t>Obstructive airway disease:</t>
    </r>
    <r>
      <rPr>
        <sz val="12"/>
        <color rgb="FF000000"/>
        <rFont val="Arial"/>
        <family val="2"/>
      </rPr>
      <t xml:space="preserve"> asthma, reactive airway disease; bronchiectasis; chronic airway obstruction; chronic obstructive pulmonary disease (COPD), chronic bronchitis, emphysema</t>
    </r>
  </si>
  <si>
    <t>16.16</t>
  </si>
  <si>
    <r>
      <rPr>
        <b/>
        <sz val="12"/>
        <color rgb="FF000000"/>
        <rFont val="Arial"/>
        <family val="2"/>
      </rPr>
      <t xml:space="preserve">Pneumoconiosis/fibrosing/restrictive pulmonary disorders/interstitial lung disease: </t>
    </r>
    <r>
      <rPr>
        <sz val="12"/>
        <color rgb="FF000000"/>
        <rFont val="Arial"/>
        <family val="2"/>
      </rPr>
      <t>pneumoconiosis; asbestosis; silicosis; silo-filler's lung, byssinosis, bagassosis, berylliosis; hypersensitivity pneumonitis; hypereosinophilic syndromes, Loeffler syndrome; interstitial pneumonia, usual (UIP), desquamative (DIP), nonspecific</t>
    </r>
  </si>
  <si>
    <t>16.17</t>
  </si>
  <si>
    <r>
      <rPr>
        <b/>
        <sz val="12"/>
        <color rgb="FF000000"/>
        <rFont val="Arial"/>
        <family val="2"/>
      </rPr>
      <t xml:space="preserve">Respiratory failure/respiratory arrest and pulmonary vascular disorders: </t>
    </r>
    <r>
      <rPr>
        <sz val="12"/>
        <color rgb="FF000000"/>
        <rFont val="Arial"/>
        <family val="2"/>
      </rPr>
      <t>acute respiratory distress syndrome (ARDS); pulmonary hypertension; pulmonary vascular disorders, arteriovenous fistula; pulmonary edema, pulmonary cause and unspecified; pulmonary embolism; air and fat embolism; respiratory failure due to enteral feeding</t>
    </r>
  </si>
  <si>
    <t>16.18</t>
  </si>
  <si>
    <r>
      <rPr>
        <b/>
        <sz val="12"/>
        <color rgb="FF000000"/>
        <rFont val="Arial"/>
        <family val="2"/>
      </rPr>
      <t>Metabolic, regulatory, and structural disorders:</t>
    </r>
    <r>
      <rPr>
        <sz val="12"/>
        <color rgb="FF000000"/>
        <rFont val="Arial"/>
        <family val="2"/>
      </rPr>
      <t xml:space="preserve"> disorders of gas exchange; hypoventilation; hypoxia; pulmonary alveolar proteinosis; ventilation-perfusion imbalance</t>
    </r>
  </si>
  <si>
    <t>16.19</t>
  </si>
  <si>
    <r>
      <rPr>
        <b/>
        <sz val="12"/>
        <color rgb="FF000000"/>
        <rFont val="Arial"/>
        <family val="2"/>
      </rPr>
      <t>Disorders of the pleura, mediastinum, and chest wall:</t>
    </r>
    <r>
      <rPr>
        <sz val="12"/>
        <color rgb="FF000000"/>
        <rFont val="Arial"/>
        <family val="2"/>
      </rPr>
      <t xml:space="preserve"> chylothorax; costochondritis; empyema; hemothorax; mediastinitis; pleural effusion; pleuritis; pneumomediastinum; pneumothorax</t>
    </r>
  </si>
  <si>
    <t>Traumatic and mechanical disorders</t>
  </si>
  <si>
    <t>16.20</t>
  </si>
  <si>
    <r>
      <rPr>
        <b/>
        <sz val="12"/>
        <color rgb="FF000000"/>
        <rFont val="Arial"/>
        <family val="2"/>
      </rPr>
      <t xml:space="preserve">upper airways: </t>
    </r>
    <r>
      <rPr>
        <sz val="12"/>
        <color rgb="FF000000"/>
        <rFont val="Arial"/>
        <family val="2"/>
      </rPr>
      <t>epistaxis; barotrauma, sinus; laryngeal/pharyngeal obstruction; tracheoesophageal fistula; tracheal stenosis; tracheomalacia; trauma (eg, tracheal injury); foreign body (nose, pharynx, larynx, trachea); traumatic/mechanical disorders of the nasal cavity/sinuses (eg, septal perforation)</t>
    </r>
  </si>
  <si>
    <t>16.21</t>
  </si>
  <si>
    <r>
      <rPr>
        <b/>
        <sz val="12"/>
        <color rgb="FF000000"/>
        <rFont val="Arial"/>
        <family val="2"/>
      </rPr>
      <t xml:space="preserve">lower airways and pleura: </t>
    </r>
    <r>
      <rPr>
        <sz val="12"/>
        <color rgb="FF000000"/>
        <rFont val="Arial"/>
        <family val="2"/>
      </rPr>
      <t>atelectasis; diaphragm/chest wall injury; drowning and near_x0002_drowning; foreign body, upper and lower respiratory tract; penetrating chest wounds; pulmonary contusion; sleep apnea, obstructive and central; hypoventilation syndrome, obesity-hypoventilation syndrome</t>
    </r>
  </si>
  <si>
    <t>16.22</t>
  </si>
  <si>
    <r>
      <rPr>
        <b/>
        <sz val="12"/>
        <rFont val="Arial"/>
        <family val="2"/>
      </rPr>
      <t>Congenital disorders:</t>
    </r>
    <r>
      <rPr>
        <sz val="12"/>
        <rFont val="Arial"/>
        <family val="2"/>
      </rPr>
      <t xml:space="preserve"> bronchogenic cysts; congenital cysts; congenital diaphragmatic hernia; pulmonary sequestration; immotile cilia syndrome</t>
    </r>
  </si>
  <si>
    <t>16.23</t>
  </si>
  <si>
    <r>
      <rPr>
        <b/>
        <sz val="12"/>
        <rFont val="Arial"/>
        <family val="2"/>
      </rPr>
      <t>Adverse effects of drugs on the respiratory system:</t>
    </r>
    <r>
      <rPr>
        <sz val="12"/>
        <rFont val="Arial"/>
        <family val="2"/>
      </rPr>
      <t xml:space="preserve"> bleomycin, amiodarone; adverse effects of 100% oxygen; acute effects of tobacco/nicotine, inhalants, cocaine</t>
    </r>
  </si>
  <si>
    <t>17.0 Skin &amp; Subcutaneous Tissue</t>
  </si>
  <si>
    <t>17.1</t>
  </si>
  <si>
    <t>Embryonic development, fetal maturation, and neonatal changes</t>
  </si>
  <si>
    <t>17.2</t>
  </si>
  <si>
    <t>Organ structure and function, including barrier function, thermal regulation</t>
  </si>
  <si>
    <t>17.3</t>
  </si>
  <si>
    <t>Cell/tissue structure and function, eccrine function</t>
  </si>
  <si>
    <t>17.4</t>
  </si>
  <si>
    <t>Repair, regeneration, and changes associated with stage of life (eg, senile purpura, male pattern baldness, postmenopausal hair changes)</t>
  </si>
  <si>
    <t>17.5</t>
  </si>
  <si>
    <t>Skin defense mechanisms and normal flora</t>
  </si>
  <si>
    <t>infectious disorders and infestations</t>
  </si>
  <si>
    <t>17.6</t>
  </si>
  <si>
    <r>
      <rPr>
        <b/>
        <sz val="12"/>
        <rFont val="Arial"/>
        <family val="2"/>
      </rPr>
      <t>bacterial</t>
    </r>
    <r>
      <rPr>
        <sz val="12"/>
        <rFont val="Arial"/>
        <family val="2"/>
      </rPr>
      <t>: cellulitis, erysipelas, impetigo, staphylococcal scalded skin syndrome; abscess, cutaneous, including septic abscess; anthrax (Bacillus anthracis); carbuncle; folliculitis; pilonidal cyst, infected; pyoderma gangrenosum; MSSA and MRSA skin infections; mycobacterial infections (eg, leprosy, draining sinus); scarlet fever (group A Streptococcus)</t>
    </r>
  </si>
  <si>
    <t>17.7</t>
  </si>
  <si>
    <r>
      <rPr>
        <b/>
        <sz val="12"/>
        <rFont val="Arial"/>
        <family val="2"/>
      </rPr>
      <t>viral</t>
    </r>
    <r>
      <rPr>
        <sz val="12"/>
        <rFont val="Arial"/>
        <family val="2"/>
      </rPr>
      <t>: herpes simplex type 1 &amp; type 2, herpes zoster, Ramsay-Hunt syndrome; molluscum contagiosum; hand-foot-and-mouth disease; herpangina; parvovirus; chickenpox, erythema infectiosum (fifth disease), rubella, measles, roseola (exanthema subitum); verrucae vulgaris</t>
    </r>
  </si>
  <si>
    <t>17.8</t>
  </si>
  <si>
    <r>
      <rPr>
        <b/>
        <sz val="12"/>
        <rFont val="Arial"/>
        <family val="2"/>
      </rPr>
      <t>fungal (deep and superficial)</t>
    </r>
    <r>
      <rPr>
        <sz val="12"/>
        <rFont val="Arial"/>
        <family val="2"/>
      </rPr>
      <t>: candidiasis, skin; dermatophytosis, tinea corporis; dermatomycoses; diaper rash; onychomycosis</t>
    </r>
  </si>
  <si>
    <t>17.9</t>
  </si>
  <si>
    <r>
      <rPr>
        <b/>
        <sz val="12"/>
        <rFont val="Arial"/>
        <family val="2"/>
      </rPr>
      <t>parasitic</t>
    </r>
    <r>
      <rPr>
        <sz val="12"/>
        <rFont val="Arial"/>
        <family val="2"/>
      </rPr>
      <t>: cutaneous larva migrans; cutaneous leishmaniasis</t>
    </r>
  </si>
  <si>
    <t>17.10</t>
  </si>
  <si>
    <r>
      <rPr>
        <b/>
        <sz val="12"/>
        <rFont val="Arial"/>
        <family val="2"/>
      </rPr>
      <t>infestations, nonvenomous bites, stings</t>
    </r>
    <r>
      <rPr>
        <sz val="12"/>
        <rFont val="Arial"/>
        <family val="2"/>
      </rPr>
      <t>: scabies; lice; insect bites, including bed bugs</t>
    </r>
  </si>
  <si>
    <t>17.11</t>
  </si>
  <si>
    <r>
      <rPr>
        <b/>
        <sz val="12"/>
        <rFont val="Arial"/>
        <family val="2"/>
      </rPr>
      <t>papulosquamous and eczematous dermatoses:</t>
    </r>
    <r>
      <rPr>
        <sz val="12"/>
        <rFont val="Arial"/>
        <family val="2"/>
      </rPr>
      <t xml:space="preserve"> psoriasis; lichen planus and lichenoid dermatoses; allergic/irritant contact dermatitis (eg, nickel); dermatoses caused by plants (poison ivy, poison oak)</t>
    </r>
  </si>
  <si>
    <t>17.12</t>
  </si>
  <si>
    <r>
      <rPr>
        <b/>
        <sz val="12"/>
        <rFont val="Arial"/>
        <family val="2"/>
      </rPr>
      <t>vesiculobullous disorders:</t>
    </r>
    <r>
      <rPr>
        <sz val="12"/>
        <rFont val="Arial"/>
        <family val="2"/>
      </rPr>
      <t xml:space="preserve"> epidermolysis bullosa; dermatitis herpetiformis; pemphigus; pemphigoid</t>
    </r>
  </si>
  <si>
    <t>17.13</t>
  </si>
  <si>
    <r>
      <rPr>
        <b/>
        <sz val="12"/>
        <rFont val="Arial"/>
        <family val="2"/>
      </rPr>
      <t>urticaria, erythema, exanthema, and purpura:</t>
    </r>
    <r>
      <rPr>
        <sz val="12"/>
        <rFont val="Arial"/>
        <family val="2"/>
      </rPr>
      <t xml:space="preserve"> erythema nodosum; atopic dermatitis; pityriasis rosea; urticaria; Stevens-Johnson syndrome, erythema multiforme, toxic epidermal necrolysis</t>
    </r>
  </si>
  <si>
    <t>17.14</t>
  </si>
  <si>
    <r>
      <rPr>
        <b/>
        <sz val="12"/>
        <rFont val="Arial"/>
        <family val="2"/>
      </rPr>
      <t>autoimmune disorders:</t>
    </r>
    <r>
      <rPr>
        <sz val="12"/>
        <rFont val="Arial"/>
        <family val="2"/>
      </rPr>
      <t xml:space="preserve"> vitiligo</t>
    </r>
  </si>
  <si>
    <t>17.15</t>
  </si>
  <si>
    <r>
      <rPr>
        <b/>
        <sz val="12"/>
        <rFont val="Arial"/>
        <family val="2"/>
      </rPr>
      <t xml:space="preserve">benign neoplasms, cysts and other skin lesions: </t>
    </r>
    <r>
      <rPr>
        <sz val="12"/>
        <rFont val="Arial"/>
        <family val="2"/>
      </rPr>
      <t>actinic keratoses; cysts, including epidermal; hemangiomas; lipoma; pigmented nevi; seborrheic keratosis; xanthomas</t>
    </r>
  </si>
  <si>
    <t>17.16</t>
  </si>
  <si>
    <r>
      <rPr>
        <b/>
        <sz val="12"/>
        <rFont val="Arial"/>
        <family val="2"/>
      </rPr>
      <t>malignant neoplasms</t>
    </r>
    <r>
      <rPr>
        <sz val="12"/>
        <rFont val="Arial"/>
        <family val="2"/>
      </rPr>
      <t>: basal cell carcinoma; squamous cell carcinoma; melanoma, including genital; Kaposi sarcoma; cutaneous T-cell lymphoma, mycosis fungoides</t>
    </r>
  </si>
  <si>
    <t>Integumentary disorders (hair and hair follicles, nails, sweat glands, sebaceous glands, 
oral mucous membranes)</t>
  </si>
  <si>
    <t>17.17</t>
  </si>
  <si>
    <r>
      <rPr>
        <b/>
        <sz val="12"/>
        <rFont val="Arial"/>
        <family val="2"/>
      </rPr>
      <t>disorders of the hair and hair follicles:</t>
    </r>
    <r>
      <rPr>
        <sz val="12"/>
        <rFont val="Arial"/>
        <family val="2"/>
      </rPr>
      <t xml:space="preserve"> alopecia; seborrhea capitis/seborrheic dermatitis; tinea barbae and capitis</t>
    </r>
  </si>
  <si>
    <t>17.18</t>
  </si>
  <si>
    <t>disorders of the nails (including ingrowing nail)</t>
  </si>
  <si>
    <t>17.19</t>
  </si>
  <si>
    <r>
      <rPr>
        <b/>
        <sz val="12"/>
        <rFont val="Arial"/>
        <family val="2"/>
      </rPr>
      <t>disorders of sweat and sebaceous glands:</t>
    </r>
    <r>
      <rPr>
        <sz val="12"/>
        <rFont val="Arial"/>
        <family val="2"/>
      </rPr>
      <t xml:space="preserve"> acne vulgaris; hidradenitis suppurativa; hyperhidrosis; ichthyosis; rosacea</t>
    </r>
  </si>
  <si>
    <t>17.20</t>
  </si>
  <si>
    <t>Oral disease: aphthous ulcers (stomatitis, canker sores); leukoplakia</t>
  </si>
  <si>
    <t>17.21</t>
  </si>
  <si>
    <t>Disorders of pigmentation: albinism; lentigo</t>
  </si>
  <si>
    <t>17.22</t>
  </si>
  <si>
    <t>Traumatic and mechanical disorders: animal bites (dogs, cats, etc); burns or wounds affecting the skin or subcutaneous tissue (eg, sunburn, other including blast injuries and burns); cauliflower ear; effects of ultraviolet light; keloids; tattoo; thermal injury, perniosis, frostbite; ulcers, decubitus</t>
  </si>
  <si>
    <t>17.23</t>
  </si>
  <si>
    <t>Congenital disorders: xeroderma pigmentosum; benign lesions in neonates, infants, children (eg, congenital nevi)</t>
  </si>
  <si>
    <t>17.24</t>
  </si>
  <si>
    <t>Adverse effects of drugs on skin and subcutaneous tissue: drug reactions, eruptions, including local reaction to vaccine</t>
  </si>
  <si>
    <t xml:space="preserve">18.0 Social Sciences </t>
  </si>
  <si>
    <t>Communication and interpersonal skills, including health literacy and numeracy, cultural 
competence</t>
  </si>
  <si>
    <t>Patient interviewing, consultation, and interactions with the family (patient_x0002_centered communication skills)</t>
  </si>
  <si>
    <t>18.1</t>
  </si>
  <si>
    <t>fostering the relationship (eg, expressing interest)</t>
  </si>
  <si>
    <t>18.2</t>
  </si>
  <si>
    <t xml:space="preserve">information gathering (eg, exploring patient's reaction to illness) </t>
  </si>
  <si>
    <t>18.3</t>
  </si>
  <si>
    <t>information provision (eg, providing information about working diagnosis)</t>
  </si>
  <si>
    <t>18.4</t>
  </si>
  <si>
    <t>making decisions (eg, eliciting patient's perspectives)</t>
  </si>
  <si>
    <t>18.5</t>
  </si>
  <si>
    <t xml:space="preserve">supporting emotions (eg, effective discussion with difficult patients) </t>
  </si>
  <si>
    <t>18.6</t>
  </si>
  <si>
    <t>enabling patient behaviors (eg, education and counseling)</t>
  </si>
  <si>
    <t>18.7</t>
  </si>
  <si>
    <t>Use of an interpreter or surrogate</t>
  </si>
  <si>
    <t>Medical ethics and jurisprudence, include issues related to death and dying and 
palliative care</t>
  </si>
  <si>
    <t>18.8</t>
  </si>
  <si>
    <t>Consent/informed consent to treatment, permission to treat (full disclosure, risks and benefits, placebos, alternative therapies, conflict of interest, and vulnerable populations)</t>
  </si>
  <si>
    <t>18.9</t>
  </si>
  <si>
    <t>Determination of medical decision-making capacity/informed refusal</t>
  </si>
  <si>
    <t>18.10</t>
  </si>
  <si>
    <t>Involuntary admission</t>
  </si>
  <si>
    <t>18.11</t>
  </si>
  <si>
    <t>Legal issues related to abuse (child, elder, and intimate partner) child protective services, foster care, immunizations legal requirements for reporting abuse or neglect/obligation to warn</t>
  </si>
  <si>
    <t>18.12</t>
  </si>
  <si>
    <t>Birth-related issues</t>
  </si>
  <si>
    <t>Death and dying and palliative care</t>
  </si>
  <si>
    <t>18.13</t>
  </si>
  <si>
    <t>life support</t>
  </si>
  <si>
    <t>18.14</t>
  </si>
  <si>
    <t>advance directive, health care proxy, advance care planning</t>
  </si>
  <si>
    <t>18.15</t>
  </si>
  <si>
    <t>euthanasia and physician-assisted suicide</t>
  </si>
  <si>
    <t>18.16</t>
  </si>
  <si>
    <t>brain death/diagnosing brain death/diagnosing death</t>
  </si>
  <si>
    <t>18.17</t>
  </si>
  <si>
    <t>pronouncing death</t>
  </si>
  <si>
    <t>18.18</t>
  </si>
  <si>
    <t>organ donation</t>
  </si>
  <si>
    <t>18.19</t>
  </si>
  <si>
    <t>hospice</t>
  </si>
  <si>
    <t>18.20</t>
  </si>
  <si>
    <t>pain management, including ethical issues related to death and dying</t>
  </si>
  <si>
    <t>18.21</t>
  </si>
  <si>
    <t>information sharing, counseling families</t>
  </si>
  <si>
    <t>18.22</t>
  </si>
  <si>
    <t>psychosocial and spiritual counseling, fear and loneliness</t>
  </si>
  <si>
    <t>18.23</t>
  </si>
  <si>
    <t>Physician-patient relationship (boundaries, confidentiality including HIPAA, privacy, truth_x0002_telling, other principles of medical ethics, eg, autonomy, justice, beneficence)</t>
  </si>
  <si>
    <t>18.24</t>
  </si>
  <si>
    <t>Impaired physician, including duty to report impaired physician</t>
  </si>
  <si>
    <t>18.25</t>
  </si>
  <si>
    <t>Negligence/malpractice, including duty to report negligence and malpractice</t>
  </si>
  <si>
    <t>18.26</t>
  </si>
  <si>
    <t>Physician misconduct, including duty to report physician misconduct</t>
  </si>
  <si>
    <t>18.27</t>
  </si>
  <si>
    <t>Referrals</t>
  </si>
  <si>
    <t>18.28</t>
  </si>
  <si>
    <t>Cultural issues not otherwise coded</t>
  </si>
  <si>
    <t>Systems-based practice (including health systems, public health, community, schools) 
and patient safety (including basic concepts and terminology)</t>
  </si>
  <si>
    <t>Complexity/systems thinking</t>
  </si>
  <si>
    <t>18.29</t>
  </si>
  <si>
    <r>
      <rPr>
        <b/>
        <sz val="12"/>
        <color rgb="FF000000"/>
        <rFont val="Arial"/>
        <family val="2"/>
      </rPr>
      <t>Characteristics of a complex system and factors leading to complexity:</t>
    </r>
    <r>
      <rPr>
        <sz val="12"/>
        <color rgb="FF000000"/>
        <rFont val="Arial"/>
        <family val="2"/>
      </rPr>
      <t xml:space="preserve"> how complexity leads to error</t>
    </r>
  </si>
  <si>
    <t>18.30</t>
  </si>
  <si>
    <r>
      <rPr>
        <b/>
        <sz val="12"/>
        <color rgb="FF000000"/>
        <rFont val="Arial"/>
        <family val="2"/>
      </rPr>
      <t>Health care/organizational behavior and culture:</t>
    </r>
    <r>
      <rPr>
        <sz val="12"/>
        <color rgb="FF000000"/>
        <rFont val="Arial"/>
        <family val="2"/>
      </rPr>
      <t xml:space="preserve"> environmental factors, workplace design and process; staffing; overcommitment, space, people, time, scheduling; standardization, reducing variance, simplification, metrics; safety culture; integration of care across settings; overutilization of resources (imaging studies, antibiotics, opioids); economic factors</t>
    </r>
  </si>
  <si>
    <t>Quality improvement</t>
  </si>
  <si>
    <t>Improvement science principles</t>
  </si>
  <si>
    <t>18.31</t>
  </si>
  <si>
    <t>Variation and standardization: variation in process, practice; checklists, guidelines, and clinical pathways</t>
  </si>
  <si>
    <t>18.32</t>
  </si>
  <si>
    <t>Reliability</t>
  </si>
  <si>
    <t>18.33</t>
  </si>
  <si>
    <r>
      <rPr>
        <b/>
        <sz val="12"/>
        <color rgb="FF000000"/>
        <rFont val="Arial"/>
        <family val="2"/>
      </rPr>
      <t xml:space="preserve">Specific models of quality improvement: </t>
    </r>
    <r>
      <rPr>
        <sz val="12"/>
        <color rgb="FF000000"/>
        <rFont val="Arial"/>
        <family val="2"/>
      </rPr>
      <t>model for improvement: plan-do-study-act (PDSA), plan-do-check-act (PDCA)</t>
    </r>
  </si>
  <si>
    <t>Quality measurement</t>
  </si>
  <si>
    <t>18.34</t>
  </si>
  <si>
    <t>Structure, process, outcome, and balancing measures</t>
  </si>
  <si>
    <t>18.35</t>
  </si>
  <si>
    <t>Measurement tools: run and control charts</t>
  </si>
  <si>
    <t>18.36</t>
  </si>
  <si>
    <t>Development and application of system and individual quality measures: core measures; physician quality report system (PQRS); event reporting system</t>
  </si>
  <si>
    <t>Strategies to improve quality</t>
  </si>
  <si>
    <t>18.37</t>
  </si>
  <si>
    <t>Role of leadership</t>
  </si>
  <si>
    <t>18.38</t>
  </si>
  <si>
    <t>Principles of change management in quality improvement: specific strategies</t>
  </si>
  <si>
    <t>Attributes of high-quality health care</t>
  </si>
  <si>
    <t>18.39</t>
  </si>
  <si>
    <t>High-value/cost-conscious care: overutilization of resources, including diagnostic testing, medications</t>
  </si>
  <si>
    <t>18.40</t>
  </si>
  <si>
    <t>Equitable care: access</t>
  </si>
  <si>
    <t>18.41</t>
  </si>
  <si>
    <t>Patient-centered care</t>
  </si>
  <si>
    <t>Timely care</t>
  </si>
  <si>
    <t>Patient Safety</t>
  </si>
  <si>
    <t>Patient safety principles</t>
  </si>
  <si>
    <t>Epidemiology of medical error</t>
  </si>
  <si>
    <t>Error categorization/definition: active vs latent errors; Swiss cheese model of error; preventable vs non-preventable; near miss events/safety hazards</t>
  </si>
  <si>
    <t>Causes of error</t>
  </si>
  <si>
    <t>Patient factors: understanding of medication use; health literacy; economic status; cultural factors (eg, religion); failure to make appointments; socioeconomic status</t>
  </si>
  <si>
    <t>Physician factors: deficiency of knowledge; judgment errors; diagnostic errors; fatigue, sleep deprivation; bias – cognitive, availability, heuristic, anchoring, framing</t>
  </si>
  <si>
    <t>Human factors (eg, cognitive, physical, environmental)</t>
  </si>
  <si>
    <t>High reliability of organization (HRO) principles: change management and improvement science; conceptual models of improvement</t>
  </si>
  <si>
    <t>Reporting and monitoring for errors: event reporting systems</t>
  </si>
  <si>
    <t>Communication with patients after adverse events (disclosure/transparency)</t>
  </si>
  <si>
    <t>Specific types of error</t>
  </si>
  <si>
    <t>Transitions of care errors (eg, handoff communication including shift-to-shift, transfer, and discharge): handoffs and related communication; discontinuities; gaps; discharge; transfers</t>
  </si>
  <si>
    <t>Medication errors</t>
  </si>
  <si>
    <t>Ordering, transcribing, dispensing, administration (wrong quantity, wrong route, wrong drug)</t>
  </si>
  <si>
    <t>Medication reconciliation</t>
  </si>
  <si>
    <t>Mathematical error</t>
  </si>
  <si>
    <t>Procedural errors</t>
  </si>
  <si>
    <t>Universal protocol (time out); wrong patient; wrong site; wrong procedure</t>
  </si>
  <si>
    <t>Retained foreign bodies</t>
  </si>
  <si>
    <t>Injury to structures: paracentesis; bowel perforation; thoracentesis; pneumothorax; central venous/arterial line injuries; arterial puncture and bleeding and venous thrombosis; lumbar puncture bleeding; paralysis</t>
  </si>
  <si>
    <t>Other errors: anesthesia-related errors; mathematical errors</t>
  </si>
  <si>
    <t>Health care-associated infections: nosocomial infection – eg, surgical site, ventilator associated, catheter-related; handwashing procedures or inadequate number of handwashing stations; central line-associated blood stream infections; surgical site infections; catheter-associated urinary tract infections; ventilator-associated pneumonia</t>
  </si>
  <si>
    <t>Documentation errors: electronic medical record (including voice-recognition software errors); record keeping; incorrect documentation (eg, wrong patient, wrong date, copying and pasting, pre-labeling)</t>
  </si>
  <si>
    <t>Patient identification errors</t>
  </si>
  <si>
    <t>Mislabeling: transfusion errors related to mislabeling</t>
  </si>
  <si>
    <t>Verification/two identifiers: lack of dual validation, including verbal verification of lab results</t>
  </si>
  <si>
    <t>Diagnostic errors: errors in diagnostic studies; misinterpretation</t>
  </si>
  <si>
    <t>Monitoring errors</t>
  </si>
  <si>
    <t>Cardiac monitoring/telemetry</t>
  </si>
  <si>
    <t>Drug monitoring (warfarin, antibiotics)</t>
  </si>
  <si>
    <t>Device-related errors</t>
  </si>
  <si>
    <t>malfunction</t>
  </si>
  <si>
    <t>programming error</t>
  </si>
  <si>
    <t>incorrect use</t>
  </si>
  <si>
    <t>Strategies to reduce error</t>
  </si>
  <si>
    <t>Human factors engineering</t>
  </si>
  <si>
    <t>Situational awareness</t>
  </si>
  <si>
    <t>Hierarchy of effective interventions: forcing function; visual cues</t>
  </si>
  <si>
    <t>Error analysis tools: error/near miss analysis; failure modes and effect analysis; morbidity and mortality review; root cause analysis</t>
  </si>
  <si>
    <t>Safety behavior and culture at the individual level: hierarchy of health care, flattening hierarchy, speak up to power; afraid to report, fear; psychological safety; closed-loop communication</t>
  </si>
  <si>
    <t>Teamwork: principles of highly effective teams; case management; physician teams, physician-physician communication; interprofessional/intraprofessional teams; strategies for communication among teams, including system-provider communication, physician-physician communication (eg, consultations), interprofessional communication, provider-patient communication</t>
  </si>
  <si>
    <t>Health care policy and economics</t>
  </si>
  <si>
    <t>Health care policy</t>
  </si>
  <si>
    <t>Health care disparities: race/ethnicity; numeracy/literacy; socioeconomic status</t>
  </si>
  <si>
    <t>Access to care: critical access systems or hospitals</t>
  </si>
  <si>
    <t>Social justice</t>
  </si>
  <si>
    <t>Health care economics/Health care financing</t>
  </si>
  <si>
    <t>Types of insurance: Medicare, Medicaid, private insurance, self-pay</t>
  </si>
  <si>
    <t>Navigating the insurance system: deductibles/co-pays; in-/out-of-network; preferred providers</t>
  </si>
  <si>
    <t>Reimbursement issues affecting safety and quality: emergency services – EMTALA; pay-for-performance</t>
  </si>
  <si>
    <t xml:space="preserve">Instructional Methods </t>
  </si>
  <si>
    <t>Description</t>
  </si>
  <si>
    <t xml:space="preserve">Case-Based Instruction/Learning </t>
  </si>
  <si>
    <t>The use of patient cases (actual or theoretical) to stimulate discussion, questioning, problem solving, and reasoning on issues pertaining to the basic sciences and clinical disciplines. 
Examples: Case study.
Does not include: Conference; Discussion, Small Group (≤12); Patient Presentation - Faculty; Patient Presentation - Learner; Problem-Based Learning (PBL); Simulation; Team-Based Learning (TBL)</t>
  </si>
  <si>
    <t>Clinical Experience - Ambulatory</t>
  </si>
  <si>
    <t>Practical experience(s) in patient care and health-related services carried out in an ambulatory/outpatient setting where actual symptoms are studied and treatment is given.
Examples: Clinical Reasoning in Ambulatory Setting; Outpatient Communication Skills; Community-Based Patient Care; Ambulatory Patient Care Activity; Outpatient Problem Solving</t>
  </si>
  <si>
    <t>Clinical Experience - Inpatient</t>
  </si>
  <si>
    <t>Practical experience(s) in patient care and health-related services carried out in an inpatient setting where actual symptoms are studied and treatment is given.
Examples: Clinical Reasoning in Inpatient Setting; Inpatient Communication Skills; Hospital-Based Patient Care; Inpatient Care Activity; Inpatient Problem Solving</t>
  </si>
  <si>
    <t>Concept Mapping</t>
  </si>
  <si>
    <t>Technique that allows learners to organize and represent knowledge in an explicit interconnected network. Linkages between concepts are explored to make apparent connections and relationships that are not usually seen in traditional courses, standard texts, and teaching materials. Learning is focused away from rote acquisition of information to visualizing the underlying concepts that provide the cognitive framework of what the learner already knows, to facilitate the acquisition of new knowledge.</t>
  </si>
  <si>
    <t>Conference</t>
  </si>
  <si>
    <t>Departmentally-driven and/or content-specific presentations by clinical faculty/professionals, residents, and/or learners before a large group of other professionals and/or learners.
Examples: Grand Rounds; Mortality and Morbidity (M &amp; M) Conference; X-Ray; Tumor Board
Does not include: Discussion, Large Group (&gt;12); Lecture</t>
  </si>
  <si>
    <t>Demonstration</t>
  </si>
  <si>
    <t>A description, performance, or explanation of a process, illustrated by examples, observable action, specimens, etc. 
Examples: Autopsy
Does not include: Laboratory</t>
  </si>
  <si>
    <t>Discussion, Large Group (greater than 12)</t>
  </si>
  <si>
    <t>An exchange (oral or written) of opinions, observations, or ideas among a Large Group [more than 12 participants], usually to analyze, clarify, or reach conclusions about issues, questions, or problems.
Does not include: Case-Based Learning/Instruction; Conference; Lecture, Problem-Based Learning (PBL); Team-Based Learning (TBL); Tutorial; Workshop</t>
  </si>
  <si>
    <t>Discussion, Small Group (less than or equal to 12)</t>
  </si>
  <si>
    <t>An exchange (oral or written) of opinions, observations, or ideas among a Small Group [12 or fewer participants], usually to analyze, clarify, or reach conclusions about issues, questions, or problems.
Does not include: Case-Based Learning/Instruction; Conference; Lecture; Problem-Based Learning (PBL); Team-Based Learning (TBL); Tutorial; Workshop</t>
  </si>
  <si>
    <t>Games</t>
  </si>
  <si>
    <t>Individual or group games that have cognitive, social, behavioral, and/or emotional, etc., dimensions which are related to educational objectives.
Example: Jeopardy</t>
  </si>
  <si>
    <t xml:space="preserve">Independent Learning </t>
  </si>
  <si>
    <t>Instructor-/ or mentor-guided learning activities to be performed by the learner outside of formal educational settings (classroom, lab, clinic). This includes dedicated time on learner schedules to prepare for specific learning activities, e.g., case discussions, TBL, PBL, clinical activities, research project(s)
Examples: Independent Study; Preparation Time for Flipped Class Activities; Self-Study
Does not include: Self-Directed Learning</t>
  </si>
  <si>
    <t>Journal Club</t>
  </si>
  <si>
    <t>A forum in which participants discuss recent research papers from field literature in order to develop critical reading skills (comprehension, analysis, and critique).
Example: MedEd Journal Club</t>
  </si>
  <si>
    <t>Laboratory</t>
  </si>
  <si>
    <t>Hands-on or simulated exercises in which learners collect or use data to test and/or verify hypotheses or to address questions about principles and/or phenomena.
Examples: Autopsy; Anatomy Lab; Gross Lab; Histology Lab; Wet Lab
Does not include: Demonstration</t>
  </si>
  <si>
    <t>Lecture</t>
  </si>
  <si>
    <t>An instruction or verbal discourse by a speaker before a large group of learners.
Examples: Didactic; Recording of a Lecture
Does not include: Conference; Discussion, Large Group (&gt;12)</t>
  </si>
  <si>
    <t>Mentorship</t>
  </si>
  <si>
    <t>The provision of guidance, direction and support by senior professionals to learners or more junior professionals.
Examples: Advising; Career Development; Coaching; Professional Development
Does not include: Preceptorship</t>
  </si>
  <si>
    <t>Patient Presentation - Faculty</t>
  </si>
  <si>
    <t>A presentation by faculty of patient findings, history and physical, differential diagnosis, treatment plan, etc.</t>
  </si>
  <si>
    <t>Patient Presentation - Learner</t>
  </si>
  <si>
    <t>A presentation by a learner or learners to faculty, resident(s), and/or other learners of patient findings, history and physical, differential diagnosis, treatment plan, etc.</t>
  </si>
  <si>
    <t xml:space="preserve">Patient Presentation - Patient </t>
  </si>
  <si>
    <t>Learner-to-learner instruction for the mutual learning experience of both "teacher" and "learner"; may be "peer-to-peer" (same training level) or "near-peer" (higher-level learner teaching lower-level learner).
Examples: Near-Peer Instruction; Peer Instruction; Peer Teaching; Peer Tutoring; Peer-Assisted Learning</t>
  </si>
  <si>
    <t xml:space="preserve">Peer Teaching </t>
  </si>
  <si>
    <t>Learner-to-learner instruction for the mutual learning experience of both "teacher" and "learner"; may be "peer-to-peer" (same training level) or "near-peer" (higher-level learner teaching lower-level learner).
Examples: Near-Peer Instruction; Peer Instruction; Peer Teaching; Peer Tutoring; Peer-Assisted Learning
Examples: LACE
Does not include: Mentorship; Service Learning Activity</t>
  </si>
  <si>
    <t>Preceptorship</t>
  </si>
  <si>
    <t>Practical experience in medical and health-related services wherein the professionally-trained learner works under the supervision of an established professional in the particular field.
Examples: LACE
Does not include: Mentorship; Service Learning Activity</t>
  </si>
  <si>
    <t>Problem-Based Learning (PBL)</t>
  </si>
  <si>
    <t>The specific use of carefully selected and designed patient cases that demand from the learner acquisition of critical knowledge, problem solving proficiency, self-directed learning strategies, and team participation skills as those needed in professional practice.
Does not include: Case-Based Instruction/Learning; Discussion, Small Group (≤12); Team-Based Learning (TBL)</t>
  </si>
  <si>
    <t>Reflection</t>
  </si>
  <si>
    <t>Examination by the learner of his/her personal experiences of a learning event, including the cognitive, emotional, and affective aspects; the use of these past experiences in combination with objective information to inform present clinical decision-making and problem-solving.
Example: Journaling; Reflective Writing Assignment</t>
  </si>
  <si>
    <t>Research</t>
  </si>
  <si>
    <t>Short-term or sustained participation in research.</t>
  </si>
  <si>
    <t>Role Play / Dramatization</t>
  </si>
  <si>
    <t>The adopting or performing the role or activities of another individual.
Examples: Practicing Skills (with peers)
Does not include: Simulation; Standardized Patient</t>
  </si>
  <si>
    <t>Self-Directed Learning</t>
  </si>
  <si>
    <t>Learners taking the initiative for their own learning: diagnosing needs, formulating goals, identifying resources, implementing appropriate activities, and evaluating outcomes.
Does not include: Independent Learning; Independent Study</t>
  </si>
  <si>
    <t>Service Learning Activity</t>
  </si>
  <si>
    <t>A structured learning experience that combines community service with preparation and reflection.
Examples: Community Project; Community Service</t>
  </si>
  <si>
    <t>Simulation</t>
  </si>
  <si>
    <t>A method used to replace or amplify real patient encounters with scenarios designed to replicate real health care situations, using lifelike mannequins, physical models, standardized patients, or computers.
Does not include: Role Play/Dramatization</t>
  </si>
  <si>
    <t>Team-Based Learning (TBL)</t>
  </si>
  <si>
    <t>A specific method of collaborative learning that follows a specific sequence of individual work, team work and class work with immediate feedback. Team based learning transforms traditional content with application and problem solving skills, while developing interpersonal skills.
Does not include: Case-Based Instruction/Learning; Discussion, Small Group (≤12); Discussion, Large Group (&gt;12); Problem-Based Learning (PBL)</t>
  </si>
  <si>
    <t>Team-Building</t>
  </si>
  <si>
    <t xml:space="preserve">Workshops, sessions, and/or activities contributing to the development of teamwork skills, often as a foundation for group work in learning (PBL, TBL, etc.) and practice (interprofessional/-disciplinary, etc.).
</t>
  </si>
  <si>
    <t>Tutorial</t>
  </si>
  <si>
    <t>Instruction provided to a learner or small group of learners by direct interaction with an instructor.</t>
  </si>
  <si>
    <t>Ward Rounds</t>
  </si>
  <si>
    <t>An instructional session conducted in an actual clinical setting, using real patients or patient cases to demonstrate procedures or clinical skills, illustrate clinical reasoning and problem-solving, or stimulate discussion and analytical thinking among a group of learners.
Examples: Attending Rounds; Bedside Rounds; Bedside Teaching: Teaching Rounds
Does not include: Clinical Experience - Ambulatory; Clinical Experience - Inpatient; Patient Presentation - Faculty; Patient Presentation - Learner</t>
  </si>
  <si>
    <t>Workshop</t>
  </si>
  <si>
    <t>A brief intensive educational program for a relatively small group of people that focuses especially on techniques and skills related to a specific topic.
Example: Seminar</t>
  </si>
  <si>
    <t>Assessment Methods  (select from this column the method used)</t>
  </si>
  <si>
    <t xml:space="preserve">Clinical Documentation Review </t>
  </si>
  <si>
    <t xml:space="preserve">Review of clinical notes and patient logs.
Examples: Case Logs, Chart Review, Clinical Encounter Log, or Patient Workup
Does not include: portfolio-based assessments </t>
  </si>
  <si>
    <t>Clinical Performance Rating/Checklist</t>
  </si>
  <si>
    <t xml:space="preserve">Non-narrative assessment tool to note completion/achievement of learning tasks.
Examples: Rating Scale, Likert scale, Checklist, Reflection Feedback, Video Performance Rating, and the Observed Clinical Encounter (OCE) form
Does not include: multisource, peer, or self-assessment </t>
  </si>
  <si>
    <t xml:space="preserve">Exam - Institutionally Developed, Clinical Performance </t>
  </si>
  <si>
    <t xml:space="preserve">Exam - Institutionally Developed, Laboratory, Practical </t>
  </si>
  <si>
    <t xml:space="preserve">Practical examination in a laboratory including observation of learner. </t>
  </si>
  <si>
    <t xml:space="preserve">Exam - Institutionally Developed, Oral </t>
  </si>
  <si>
    <t>Verbal examination to assess problem solving/clinical reasoning, decision making and/or communication skills.</t>
  </si>
  <si>
    <t>Exam - Institutionally Developed, Written/Computer-based</t>
  </si>
  <si>
    <t>Written exams such as  Multiple Choice, Quiz, Essay</t>
  </si>
  <si>
    <t xml:space="preserve">Exam - Licensure, Clinical Performance </t>
  </si>
  <si>
    <t>Practical developed by professional licensing body. 
Examples: USMLE Step2-CS, COMLEX Level 2-PE, MCC Part II, CEFM</t>
  </si>
  <si>
    <t xml:space="preserve">Exam - Licensure, Written/Computer-based </t>
  </si>
  <si>
    <t xml:space="preserve">Written developed by professional licensing body. 
Examples: USMLE Step 1, USMLE Step 2-CK, COMLEX Lv 1, COMPLEX Lv 2-CE, COMLEX Lv 3, MCC Part I, CEFM
</t>
  </si>
  <si>
    <t xml:space="preserve">Exam - Nationally Normed/Standardized, Subject </t>
  </si>
  <si>
    <t>Written developed by professional body. 
Examples: NBME, NBME Subject Exam, NBME Shelf, COMAT Subject Exam, COMSAE, COMVEX</t>
  </si>
  <si>
    <t xml:space="preserve">Multisource Assessment </t>
  </si>
  <si>
    <t xml:space="preserve">A formal assessment of performance by more than one of the following: supervisor, peers, patients or coworkers.
Examples: Multi-rater Assessment, 360-degree assessment </t>
  </si>
  <si>
    <t xml:space="preserve">Oral Patient Presentation </t>
  </si>
  <si>
    <t xml:space="preserve">Presentation of clinical case by learner to instructor or small group followed by discussion </t>
  </si>
  <si>
    <t>Participation</t>
  </si>
  <si>
    <t>Attendance; taking part in the activity</t>
  </si>
  <si>
    <t xml:space="preserve">Peer Assessment </t>
  </si>
  <si>
    <t>Assessment completed by fellow learners. 
Do NOT list if part of multisource assessment.</t>
  </si>
  <si>
    <t xml:space="preserve">Portfolio-Based Assessment </t>
  </si>
  <si>
    <t xml:space="preserve">Review of portfolio - a systematic collection of student’s agreed upon learning activities (work samples, records, test results, etc.) for course or clerkship. </t>
  </si>
  <si>
    <t>Practical (Lab)</t>
  </si>
  <si>
    <t>Hands-on or simulation exercises. 
Examples: Laboratory Practicum, Anatomy Practical</t>
  </si>
  <si>
    <t xml:space="preserve">Research or Project Assessment </t>
  </si>
  <si>
    <t>Assessment of activities and outcomes of a student’s project / research. 
Examples: Oral Reports / Presentations, PowerPoint or Multimedia Presentations, Posters, PIP projects</t>
  </si>
  <si>
    <t xml:space="preserve">Self-Assessment </t>
  </si>
  <si>
    <t>Critical reflection by learner of his/her performance.
Does not include: NBME Self-assessment</t>
  </si>
  <si>
    <t xml:space="preserve">Stimulated Recall </t>
  </si>
  <si>
    <t>Use of various stimuli (written records, audio, video) to re-activate an experience (learning activity or clinical encounter) for further review and assessment. 
Example: Chart-stimulated Recall</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</si>
  <si>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</si>
  <si>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</si>
  <si>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</si>
  <si>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</si>
  <si>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</si>
  <si>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</si>
  <si>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</si>
  <si>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</si>
  <si>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</si>
  <si>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</si>
  <si>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</si>
  <si>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</si>
  <si>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</si>
  <si>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</si>
  <si>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</si>
  <si>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</si>
  <si>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</si>
  <si>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</si>
  <si>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</si>
  <si>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</si>
  <si>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</si>
  <si>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</si>
  <si>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</si>
  <si>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</si>
  <si>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</si>
  <si>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</si>
  <si>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</si>
  <si>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</si>
  <si>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</si>
  <si>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</si>
  <si>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</si>
  <si>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</si>
  <si>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</si>
  <si>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</si>
  <si>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</si>
  <si>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</si>
  <si>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</si>
  <si>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</si>
  <si>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1.10</t>
  </si>
  <si>
    <t>1.11</t>
  </si>
  <si>
    <t>1.12</t>
  </si>
  <si>
    <t>1.13</t>
  </si>
  <si>
    <t>1.14</t>
  </si>
  <si>
    <t>1.15</t>
  </si>
  <si>
    <t xml:space="preserve">Summative </t>
  </si>
  <si>
    <t xml:space="preserve"># hours per session: </t>
  </si>
  <si>
    <t xml:space="preserve">Instructor: </t>
  </si>
  <si>
    <t xml:space="preserve">Course # </t>
  </si>
  <si>
    <t>For the session you are teaching, please provide the information below.</t>
  </si>
  <si>
    <t>Please note: Try to limit your Learning Outcomes to 3-5 per hour of Learning Activity</t>
  </si>
  <si>
    <t xml:space="preserve">Session Title: </t>
  </si>
  <si>
    <t>Date:</t>
  </si>
  <si>
    <t xml:space="preserve">Block Objective(s) to map to: </t>
  </si>
  <si>
    <r>
      <t>Assessment (</t>
    </r>
    <r>
      <rPr>
        <b/>
        <i/>
        <sz val="11"/>
        <color theme="1"/>
        <rFont val="Calibri"/>
        <family val="2"/>
      </rPr>
      <t xml:space="preserve">Indicate how LO is assessed). </t>
    </r>
    <r>
      <rPr>
        <b/>
        <sz val="11"/>
        <color theme="1"/>
        <rFont val="Calibri"/>
        <family val="2"/>
      </rPr>
      <t xml:space="preserve">Select from drop down menu. </t>
    </r>
  </si>
  <si>
    <t>Write each objective beginning with the phrase “After participating in this session, attendees should be able to . . . .”</t>
  </si>
  <si>
    <t>AAMC Steps for Writing an Objective</t>
  </si>
  <si>
    <r>
      <rPr>
        <b/>
        <i/>
        <sz val="12"/>
        <rFont val="Calibri"/>
        <family val="2"/>
      </rPr>
      <t>Choose a verb that matches the desired level of knowledge or skill.</t>
    </r>
    <r>
      <rPr>
        <i/>
        <sz val="12"/>
        <color rgb="FF444444"/>
        <rFont val="Calibri"/>
        <family val="2"/>
      </rPr>
      <t xml:space="preserve">
*Verbs should indicate specific, measurable, and observable behaviors</t>
    </r>
  </si>
  <si>
    <r>
      <rPr>
        <b/>
        <i/>
        <sz val="12"/>
        <rFont val="Calibri"/>
        <family val="2"/>
      </rPr>
      <t>Review each objective to make sure it is an outcome.</t>
    </r>
    <r>
      <rPr>
        <i/>
        <sz val="12"/>
        <color rgb="FF444444"/>
        <rFont val="Calibri"/>
        <family val="2"/>
      </rPr>
      <t xml:space="preserve">
*Double check that you have not created a list of learning activity descriptions or agenda items (for example, “The participants should complete a simulation on how to perform the XYZ procedure”).
*Your objectives should describe what participants should be able to know or do as a result of a learning experience.</t>
    </r>
  </si>
  <si>
    <r>
      <rPr>
        <b/>
        <i/>
        <sz val="12"/>
        <rFont val="Calibri"/>
        <family val="2"/>
      </rPr>
      <t>Examples:</t>
    </r>
    <r>
      <rPr>
        <i/>
        <sz val="12"/>
        <color rgb="FF444444"/>
        <rFont val="Calibri"/>
        <family val="2"/>
      </rPr>
      <t xml:space="preserve">
*Poorly defined learning objective: After participating in this session, attendees should be able to explain change management.
*Well-defined learning objective: After participating in the session, attendees should be able to describe the three essential elements of change management.</t>
    </r>
  </si>
  <si>
    <t>Recognize that ambiguity is part of clinical health care and respond by utilizing appropriate resources in dealing with uncertainty</t>
  </si>
  <si>
    <t xml:space="preserve">Demonstrate self-confidence that puts patients, families, and members of the health care team at ease </t>
  </si>
  <si>
    <t xml:space="preserve">Demonstrate trustworthiness that makes colleagues feel secure when one is responsible for the care of patients </t>
  </si>
  <si>
    <t xml:space="preserve">Practice flexibility and maturity in adjusting to change with the capacity to alter one's behavior </t>
  </si>
  <si>
    <t xml:space="preserve">Develop the ability to use self-awareness of knowledge, skills, and emotional limitations to engage in appropriate help-seeking behaviors </t>
  </si>
  <si>
    <t>8. PERSONAL AND PROFESSIONAL DEVELOPMENT: Demonstrate the qualities required to sustain lifelong personal and professional growth</t>
  </si>
  <si>
    <t>Participate in different team roles to establish, develop, and continuously enhance interprofessional teams to provide patient- and population-centered care that is safe, timely, efficient, effective, and equitable</t>
  </si>
  <si>
    <t>Communicate with other health professionals in a responsive and responsible manner that supports the maintenance of health and the treatment of disease in individual patients and populations</t>
  </si>
  <si>
    <t>Use the knowledge of one’s own role and the roles of other health professionals to appropriately assess and address the health care needs of the patients and populations served</t>
  </si>
  <si>
    <t>Work with other health professionals to establish and maintain a climate of mutual respect, dignity, diversity, ethical integrity, and trust</t>
  </si>
  <si>
    <t>7. INTERPROFESSIONAL COLLABORATION: Demonstrate the ability to engage in an interprofessional team in a manner that optimizes safe, effective patient- and population-centered care</t>
  </si>
  <si>
    <t>Perform administrative and practice management responsibilities commensurate with one’s role, abilities, and qualifications</t>
  </si>
  <si>
    <t>Participate in identifying system errors and implementing potential systems solutions</t>
  </si>
  <si>
    <t>Coordinate patient care within the health care system relevant to one's clinical specialty</t>
  </si>
  <si>
    <t>Work effectively in various health care delivery settings and systems relevant to one's clinical specialty</t>
  </si>
  <si>
    <t>6. SYSTEM-BASED PRACTICE - Demonstrate an awareness of and responsiveness to the larger context and system of health care, as well as the ability to call effectively on other resources in the system to provide optimal health care</t>
  </si>
  <si>
    <t>Demonstrate a commitment to ethical principles pertaining to provision or withholding of care, confidentiality, informed consent, and business practices, including compliance with relevant laws, policies, and regulations</t>
  </si>
  <si>
    <t xml:space="preserve">Demonstrate sensitivity and responsiveness to a diverse patient population, including but not limited to diversity in gender, age, culture, race, religion, disabilities, and sexual orientation </t>
  </si>
  <si>
    <t xml:space="preserve">Demonstrate accountability to patients, society, and the profession </t>
  </si>
  <si>
    <t xml:space="preserve">Demonstrate responsiveness to patient needs that supersedes self-interest </t>
  </si>
  <si>
    <t xml:space="preserve">Demonstrate compassion, integrity, and respect for others </t>
  </si>
  <si>
    <t>5. PROFESSIONALISM -  Demonstrate a commitment to carrying out professional responsibilities and an adherence to ethical principles</t>
  </si>
  <si>
    <t>Demonstrate insight and understanding about emotions and human responses to emotions that allow one to develop and manage interpersonal interactions</t>
  </si>
  <si>
    <t>4.7</t>
  </si>
  <si>
    <t>Demonstrate sensitivity, honesty, and compassion in difficult conversations, including those about death, end of life, adverse events, bad news, disclosure of errors, and other sensitive topics</t>
  </si>
  <si>
    <t>4.6</t>
  </si>
  <si>
    <t>Act in a consultative role to other health professionals</t>
  </si>
  <si>
    <t>Work effectively with others as a member or leader of a health care team or other professional group (see also 7.4)</t>
  </si>
  <si>
    <t>Communicate effectively with colleagues within one's profession or specialty, other health professionals, and health related agencies (see also 7.3)</t>
  </si>
  <si>
    <t>Communicate effectively with patients, families, and the public, as appropriate, across a broad range of socioeconomic and cultural backgrounds</t>
  </si>
  <si>
    <t>4. INTERPERSONAL AND COMMUNICATION SKILLS - Demonstrate interpersonal and communication skills that result in the effective exchange of information and collaboration with patients, their families, and health professionals</t>
  </si>
  <si>
    <t>Obtain and utilize information about individual patients, populations of patients, or communities from which patients are drawn to improve care</t>
  </si>
  <si>
    <t>Participate in the education of patients, families, students, trainees, peers and other health professionals</t>
  </si>
  <si>
    <t>Systematically analyze practice using quality improvement methods, and implement changes with the goal of practice improvement</t>
  </si>
  <si>
    <t>Identify and perform learning activities that address one's gaps in knowledge, skills, and/or attitudes</t>
  </si>
  <si>
    <t>3. PRACTICE-BASED LEARNING AND IMPROVEMENT -  Demonstrate the ability to investigate and evaluate one's care of patients, to appraise and assimilate scientific evidence, and to continuously improve patient care based on constant self-evaluation and life-long learning</t>
  </si>
  <si>
    <t>Apply principles of social-behavioral sciences to provision of patient care, including assessment of the impact of psychosocial and cultural influences on health, disease, care-seeking, care compliance, and barriers to and attitudes toward care</t>
  </si>
  <si>
    <t>Apply established and emerging principles of clinical sciences to diagnostic and therapeutic decision-making, clinical problem-solving, and other aspects of evidence-based health care</t>
  </si>
  <si>
    <t>Demonstrate an investigatory and analytic approach to clinical situations</t>
  </si>
  <si>
    <t>2. KNOWLEDGE FOR PRACTICE -  Demonstrate knowledge of established and evolving biomedical, clinical, epidemiological and social-behavioral sciences, as well as the application of this knowledge to patient care</t>
  </si>
  <si>
    <t>Perform supervisory responsibilities commensurate with one's roles, abilities, and qualifications</t>
  </si>
  <si>
    <t>Provide appropriate role modeling</t>
  </si>
  <si>
    <t>Provide health care services to patients, families, and communities aimed at preventing health problems or maintaining health</t>
  </si>
  <si>
    <t>Provide appropriate referral of patients including ensuring continuity of care throughout transitions between providers or settings, and following up on patient progress and outcomes</t>
  </si>
  <si>
    <t>Counsel and educate patients and their families to empower them to participate in their care and enable shared decision making</t>
  </si>
  <si>
    <t>Develop and carry out patient management plans</t>
  </si>
  <si>
    <t>Make informed decisions about diagnostic and therapeutic interventions based on patient information and preferences, up-to-date scientific evidence, and clinical judgment</t>
  </si>
  <si>
    <t>Organize and prioritize responsibilities to provide care that is safe, effective, and efficient</t>
  </si>
  <si>
    <t>Gather essential and accurate information about patients and their conditions through history-taking, physical examination, and the use of laboratory data, imaging, and other tests</t>
  </si>
  <si>
    <t>Perform all medical, diagnostic, and surgical procedures considered essential for the area of practice</t>
  </si>
  <si>
    <t>1. PATIENT CARE: Provide patient care that is compassionate, appropriate, and effective for the treatment of health problems and the promotion of health</t>
  </si>
  <si>
    <t xml:space="preserve">Time: </t>
  </si>
  <si>
    <t xml:space="preserve">USMLE Content </t>
  </si>
  <si>
    <t xml:space="preserve">PCRS List </t>
  </si>
  <si>
    <t xml:space="preserve">Demonstrate clinical skills and clinical reasoning ability </t>
  </si>
  <si>
    <t xml:space="preserve">Describe basic principles of gynecology and pregnancy, associated complications and disorders, and diagnosis and treatment of associated disorders, including cancers that affect reporoductive organs and breast. </t>
  </si>
  <si>
    <t xml:space="preserve">Describe major disorders of the penis. </t>
  </si>
  <si>
    <t>Describe the anatomy , function, and diseases  of salivary structures.</t>
  </si>
  <si>
    <t>Describe the basics of nutrition; digestion and absorption of specific macronutrients, and basic signaling pathways of feeding control.</t>
  </si>
  <si>
    <t>Describe the etiology, anatomic features , and clinical presentation of diseases of the colon.</t>
  </si>
  <si>
    <t xml:space="preserve">Describe the major symptoms and signs of hyperthyroidism and hypothyroidism (including congenital), tumors of the thyroid, tests for diagnosis, and treatment options. </t>
  </si>
  <si>
    <t xml:space="preserve">Describe unique characteristics of  type-1 and type-2 diabetes; specific treatment options for each and the mechanisms of action for treatments. </t>
  </si>
  <si>
    <t xml:space="preserve">Illustrate the understanding of the pathophysiological basis of disease, clinical diagnosis and treatment of disorders that affect these systems </t>
  </si>
  <si>
    <t>Recall and build upon previous knowledge of gastroenterology, endocrinology, and reproductive (male and female) systems.</t>
  </si>
  <si>
    <t>Mon, SSV, 0.5, Introduction to Block 4 (Optional), Entezampour/Trikamji</t>
  </si>
  <si>
    <t>Mon, SSV, 1, Anatomy Lec: Back &amp; Spinal Cord, TBD</t>
  </si>
  <si>
    <t>Mon, 8:00-12:00, 4, Anatomy Lab: Back &amp; Spinal Cord (1/4 of class per hour) / protected study time 3/4 of class, Entezampour/Yang/Iraniha/Song</t>
  </si>
  <si>
    <t>Mon, 1:30-3:20, 2, Embryology of Musculoskeletal, Ribak</t>
  </si>
  <si>
    <t>Tue, 9:00-9:50, 1, Neurocytology I, Ethell</t>
  </si>
  <si>
    <t>Tue, 10:00-10:50, 1, Sensory Receptors, Ethell</t>
  </si>
  <si>
    <t>Tue, 1:30-5:00, 3.5, LACE (1/3 of class) / protected study time 2/3 of class, Group A</t>
  </si>
  <si>
    <t>Tue, 1:30-5:30, 3.5, Clinical Skills: Upper Musculoskeletal (Group 2, 50% of class) / Protected study time 50% of class, Aguilera</t>
  </si>
  <si>
    <t>Wed, SSV, 1, Anatomy Lec: Shoulder Region/Clinical Cases and Functional Anatomy, TBD/Use Rubin last yr (IL)</t>
  </si>
  <si>
    <t>Wed, 8:00-12:00, 4, Anatomy Lab: Shoulder Region (1/4 of class per hour) / protected study time 3/4 of class, Entezampour/Yang/Iraniha/Song</t>
  </si>
  <si>
    <t>Wed, 1:30-5:00, 3.5, LACE (1/3 of class) / protected study time 2/3 of class, Group B</t>
  </si>
  <si>
    <t>Wed, SSV, 1, Intro to MSK Radiology, Chang</t>
  </si>
  <si>
    <t>Thu, 9:00-9:50, 1, Embryology of CNS, Garcia-Castro</t>
  </si>
  <si>
    <t>Thu, SSV, 1, Neuromuscular Junction, TBD</t>
  </si>
  <si>
    <t>Thu, 1:30-5:00, 3.5, LACE (1/3 of class) / protected study time 2/3 of class, Group C</t>
  </si>
  <si>
    <t xml:space="preserve">Fri, 8:00-9:50, 2, CBL: Why am I so tired? (1-day CBL), Jhawar </t>
  </si>
  <si>
    <t>Fri, 10:00-10:50, 1, Spinal Cord, Ethell</t>
  </si>
  <si>
    <t>Fri, SSV, 1, Lower Motor Neuron (covers fiber types and reflexes), TBD</t>
  </si>
  <si>
    <t>Fri, 1:15-2:05, 1, LACE HSSP, Novak</t>
  </si>
  <si>
    <t>Fri, 2:15-3:05, 1, Neuromuscular Disorders I, Trikamji</t>
  </si>
  <si>
    <t>Fri, 3:15-4:05, 1, Neuromuscular Disorders 2 (includes some intro to neurology), Trikamji</t>
  </si>
  <si>
    <t>Mon, SSV, 1, Anatomy Lec: Axilla and Brachial Plexus, TBD</t>
  </si>
  <si>
    <t>Mon, 8:00 - 8:30, 0.5, Week 1 Quiz, Bereal</t>
  </si>
  <si>
    <t>Mon, 9:00-12:00, 3, Anatomy Lab: Axilla and Brachial Plexus (1/3 of class per hour) / protected study time 2/3 of class, Entezampour/Yang/Iraniha/Song</t>
  </si>
  <si>
    <t>Mon, 1:00-3:00 , 2, Ultrasound: Musculoskeletal, Head and Neck (Group 1), Entezampour / Friedman</t>
  </si>
  <si>
    <t>Mon, 3:00-5:00, 2, Ultrasound: Musculoskeletal, Head and Neck (Group 2), Entezampour / Friedman</t>
  </si>
  <si>
    <t>Tue, 9:00-9:50, 1, Anatomy Lec: Gross Anatomy of the Brain, Ethell</t>
  </si>
  <si>
    <t>Tue, 10:00-11:00, 1, Anatomy Lab: Gross Anatomy of the Brain (Group 1), Entezampour/Yang/Ethell/Ribak/Song</t>
  </si>
  <si>
    <t>Tue, 11:00-12:00, 1, Anatomy Lab: Gross Anatomy of the Brain (Group 2), Entezampour/Yang/Ethell/Ribak/Song</t>
  </si>
  <si>
    <t>Tue, 1:30-5:30, 3.5, Clinical Skills: Upper Musculoskeletal (Group 1, 50% of class) / Protected study time 50% of class, Aguilera</t>
  </si>
  <si>
    <t>Wed, SSV, 1, Anatomy Lec: Arm and Cubital Fossa, TBD</t>
  </si>
  <si>
    <t>Wed, 8:00-12:00, 4, Anatomy Lab: Arm and Cubital Fossa (1/4 of class per hour) / protected study time 3/4 of class, Entezampour/Yang/Iraniha/Song</t>
  </si>
  <si>
    <t>Wed, 1:45-4:30, 3, Doctoring: Screening for Violence, Jhawar</t>
  </si>
  <si>
    <t>Thu, 10:00-10:50, 1, Somatosensory Pathways, Ethell</t>
  </si>
  <si>
    <t>Thu, 11:00-12:20, 1.5, LACE Course: Clinical Reasoning, Bajwa/Novak</t>
  </si>
  <si>
    <t>Thu, SSV, 2, Histopathology Lab: Motor-Muscular Dystrophy, Raghavan</t>
  </si>
  <si>
    <t>Fri, 8:00-9:50, 2, CBL: Caught in the Sand, pt. 1, Jhawar</t>
  </si>
  <si>
    <t>Fri, Homework, 1.5, Independent Learning - CBL Learning Issue, Jhawar</t>
  </si>
  <si>
    <t>Mon, SSV, 1, Anatomy Lec: Forearm, TBD</t>
  </si>
  <si>
    <t>Mon, 8:00 - 8:30, 0.5, Week 2 Quiz, Bereal</t>
  </si>
  <si>
    <t>Mon, 8:30-12:30, 4, Anatomy Lab: Forearm (1/4 of class per hour) / protected study time 3/4 of class, Entezampour/Yang/Iraniha/Song</t>
  </si>
  <si>
    <t>Mon, 1:00-1:50, 1, LACE Course: Epi/Biostats, Godzik</t>
  </si>
  <si>
    <t>Tue, 9:00-9:50, 1, Descending Motor Control-Upper, Ethell</t>
  </si>
  <si>
    <t>Tue, 11:00-11:50, 1, Radiology of the Spine, Chang</t>
  </si>
  <si>
    <t>Tue, 1:30-5:30, 3.5, Clinical Skills: Lower Musculoskeletal (Group 2), Aguilera</t>
  </si>
  <si>
    <t>Wed, SSV, 1, Anatomy Lec: Wrist and Palm of Hand, TBD</t>
  </si>
  <si>
    <t>Wed, 8:00-12:00, 4, Anatomy Lab: Palm and Dorsum of the Hand, Entezampour/Yang/Iraniha/Song</t>
  </si>
  <si>
    <t>Thu, 10:00-11:00, 1, Spinal Cord - Group 1 Lab, Ethell</t>
  </si>
  <si>
    <t>Thu, 11:00-12:00, 1, Spinal Cord - Group 2 Lab, Ethell</t>
  </si>
  <si>
    <t xml:space="preserve">Fri, , , CESAR CHAVEZ HOLIDAY - NO CLASSES, </t>
  </si>
  <si>
    <t>Mon, SSV, 1, Anatomy Lec: Gluteal Region, TBD</t>
  </si>
  <si>
    <t>Mon, 8:00 - 8:30, 0.5, Week 3 Quiz, Bereal</t>
  </si>
  <si>
    <t>Mon, 9:00-12:00, 3, Anatomy Lab: Gluteal Region (1/4 of class per hour) / protected study time 3/4 of class, Entezampour/Yang/Iraniha/Song</t>
  </si>
  <si>
    <t>Mon, 2:00-4:00, 2, Small Group Discussion: Clinical Cases - Spinal Cord Injuries, Ethell, Ribak, Song, Lo, Tiwari-Woodruff, Al-Khoury, Trikamji, TAs</t>
  </si>
  <si>
    <t>Tue, 8:00-9:50, 2, Pharmacology of Pain-I: Local Anesthetics, Freeman</t>
  </si>
  <si>
    <t>Tue, 10:00-11:50, 2, Principles of Pharmacology IV, Pellecchia</t>
  </si>
  <si>
    <t>Tue, 1:30-5:30, 3.5, Clinical Skills: Lower Musculoskeletal (Group 1), Aguilera</t>
  </si>
  <si>
    <t>Wed, SSV, 1, Anatomy Lec: Thigh, TBD</t>
  </si>
  <si>
    <t>Wed, 8:00-12:00, 4, Anatomy Lab: Thigh (1/4 of class per hour) / protected study time 3/4 of class, Entezampour/Yang/Iraniha/Song</t>
  </si>
  <si>
    <t>Wed, 1:45-4:45, 3, Doctoring: Living with Disabilities, Gavan</t>
  </si>
  <si>
    <t>Thu, SSV, 1.5, Anatomy Lec: Leg and Clnical-problem Oriented Cases, TBD/Friscia</t>
  </si>
  <si>
    <t>Thu, 8:00-12:00, 4, Anatomy Lab: Leg &amp; Foot (1/4 of class per hour) / protected study time 3/4 of class, Entezampour/Yang/Iraniha/   Friscia/Song</t>
  </si>
  <si>
    <t>Thu, 1:00-2:50, 2, Principles of Pharmacology V, Pellecchia</t>
  </si>
  <si>
    <t>Fri, 8:00-9:50, 2, CBL: Caught in the Sand, pt. 2, Jhawar</t>
  </si>
  <si>
    <t xml:space="preserve">Fri, Homework, 1.5, Independent Learning - CBL Learning Issue, </t>
  </si>
  <si>
    <t>Fri, 10:00-11:20, 1.5, LACE Course: PHL, Subica</t>
  </si>
  <si>
    <t>Fri, 1:00-4:00, 3, UCR/KGI/RCC/CBU IPE CBL Event, Jhawar</t>
  </si>
  <si>
    <t>Fri, Homework, 1, Online Stress Questionnaire, Hammond</t>
  </si>
  <si>
    <t>Mon, 8:00 - 8:30, 0.5, Week 4 Quiz, Bereal</t>
  </si>
  <si>
    <t>Mon, SSV, 1.5, Anatomy Lec: Foot and Clinical-problem Oriented Cases, TBD/Friscia</t>
  </si>
  <si>
    <t>Mon, 8:30-12:30, 4, Anatomy Lab: Presentations (1/4 of class per hour) / protected study time 3/4 of class, Entezampour/Yang/Iraniha/ Friscia/Song</t>
  </si>
  <si>
    <t>Mon, 1:00-5:30, 4.5, Clinical Skills: Practice OSCE (Group 1), Aguilera</t>
  </si>
  <si>
    <t>Tue, 8:00-8:50, 1, Cognitive Development, Hammond</t>
  </si>
  <si>
    <t>Tue, 9:00-9:50, 1, Stress Management / Review Stress-Test Results, Hammond</t>
  </si>
  <si>
    <t>Tue, 10:00-11:30, 1.5, Entrapment Neuropathies, Root Lesions, Low Back Pain Syndrome, Cervical Pain Assessment, Haider</t>
  </si>
  <si>
    <t>Wed, 8:00-10:00, 2, Anatomy Lab: Presentations (1/2 of class per hour) / protected study time 1/2 of class, Entezampour/Yang/Iraniha/Song</t>
  </si>
  <si>
    <t>Thu, 8:30-9:20, 1, LACE Course: PHL, Subica</t>
  </si>
  <si>
    <t>Thu, 9:30-10:20, 1, Introduction to Rheumatology, Lo</t>
  </si>
  <si>
    <t>Thu, 10:30-12:00, 1.5, Neurogenetics I, Zheng</t>
  </si>
  <si>
    <t>Fri, 1:15-2:05, 1, Neuromuscular Junction/Pharmacology, TBD</t>
  </si>
  <si>
    <t>Fri, 2:15-5:30, 3, Doctoring: Mock OSCE (Group 2), Jhawar</t>
  </si>
  <si>
    <t xml:space="preserve">Module: Foundational </t>
  </si>
  <si>
    <t>Module: Doctoring</t>
  </si>
  <si>
    <t>Module: Clinical Skills</t>
  </si>
  <si>
    <t>Module: Case-Based Learning</t>
  </si>
  <si>
    <t xml:space="preserve">Module: Longitudinal Ambulatory Care Experience </t>
  </si>
  <si>
    <t>Thread: Anatomy</t>
  </si>
  <si>
    <t>Thread: Biostatistics/Epidemiology</t>
  </si>
  <si>
    <t>Thread: Health Equity, Social Justice and Anti-Racism</t>
  </si>
  <si>
    <t>Thread: Pharmacology</t>
  </si>
  <si>
    <t>Thread: Public Health and Social Medicine</t>
  </si>
  <si>
    <t>Thread: Radiology/Ultrasound</t>
  </si>
  <si>
    <t>Narrative Assessment</t>
  </si>
  <si>
    <t>An instructor's or observer's written subjective assessment of a learner's work or performance (Mennin, McConnell, &amp; Anderson, 1997); May Include: Comments within larger assessment; Observation of learner or small group by instructor. (Does not include: Clinical Documentation Review; Clinical Performance Rating/Checklist; Peer Assessment; Self-Assessment)</t>
  </si>
  <si>
    <t>Practical performance-based examination developed internally to assess problem solving, clinical reasoning, decision making, and[/or] communication skills. Examples: OSCE; Virtual Patient; Practical Exam; Internal (practical) Exam; Image Analysis; Script Concordance; Simulation Exam; MiniCEX; CEX; SCEE (Simulated Clinical Encounter Examination)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</si>
</sst>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Arial"/>
    </font>
    <font>
      <sz val="11"/>
      <color theme="1"/>
      <name val="Calibri"/>
      <family val="2"/>
      <scheme val="minor"/>
    </font>
    <font>
      <sz val="11"/>
      <color theme="1"/>
      <name val="Calibri"/>
      <family val="2"/>
    </font>
    <font>
      <b/>
      <sz val="14"/>
      <color theme="1"/>
      <name val="Calibri"/>
      <family val="2"/>
    </font>
    <font>
      <sz val="14"/>
      <color theme="1"/>
      <name val="Calibri"/>
      <family val="2"/>
    </font>
    <font>
      <b/>
      <sz val="12"/>
      <color theme="1"/>
      <name val="Calibri"/>
      <family val="2"/>
    </font>
    <font>
      <i/>
      <sz val="11"/>
      <color theme="1"/>
      <name val="Calibri"/>
      <family val="2"/>
    </font>
    <font>
      <sz val="11"/>
      <name val="Arial"/>
      <family val="2"/>
    </font>
    <font>
      <b/>
      <sz val="11"/>
      <color theme="1"/>
      <name val="Calibri"/>
      <family val="2"/>
    </font>
    <font>
      <sz val="12"/>
      <color theme="1"/>
      <name val="Calibri"/>
      <family val="2"/>
    </font>
    <font>
      <b/>
      <sz val="12"/>
      <color rgb="FF000000"/>
      <name val="Arial"/>
      <family val="2"/>
    </font>
    <font>
      <sz val="12"/>
      <color rgb="FF000000"/>
      <name val="Arial"/>
      <family val="2"/>
    </font>
    <font>
      <sz val="12"/>
      <color rgb="FF000000"/>
      <name val="Calibri"/>
      <family val="2"/>
    </font>
    <font>
      <sz val="12"/>
      <color theme="1"/>
      <name val="Arial"/>
      <family val="2"/>
    </font>
    <font>
      <b/>
      <sz val="12"/>
      <color theme="1"/>
      <name val="Arial"/>
      <family val="2"/>
    </font>
    <font>
      <b/>
      <i/>
      <sz val="12"/>
      <color rgb="FF434343"/>
      <name val="Arial"/>
      <family val="2"/>
    </font>
    <font>
      <b/>
      <sz val="12"/>
      <color rgb="FF434343"/>
      <name val="Arial"/>
      <family val="2"/>
    </font>
    <font>
      <b/>
      <sz val="11"/>
      <color theme="1"/>
      <name val="Arial"/>
      <family val="2"/>
    </font>
    <font>
      <i/>
      <sz val="11"/>
      <color rgb="FF434343"/>
      <name val="Arial"/>
      <family val="2"/>
    </font>
    <font>
      <sz val="11"/>
      <color theme="1"/>
      <name val="Arial"/>
      <family val="2"/>
    </font>
    <font>
      <sz val="14"/>
      <name val="Arial"/>
      <family val="2"/>
    </font>
    <font>
      <sz val="16"/>
      <name val="Arial"/>
      <family val="2"/>
    </font>
    <font>
      <b/>
      <sz val="16"/>
      <name val="Arial"/>
      <family val="2"/>
    </font>
    <font>
      <b/>
      <sz val="16"/>
      <color theme="1"/>
      <name val="Arial"/>
      <family val="2"/>
    </font>
    <font>
      <b/>
      <sz val="14"/>
      <color theme="1"/>
      <name val="Arial"/>
      <family val="2"/>
    </font>
    <font>
      <b/>
      <sz val="14"/>
      <name val="Arial"/>
      <family val="2"/>
    </font>
    <font>
      <b/>
      <sz val="12"/>
      <name val="Arial"/>
      <family val="2"/>
    </font>
    <font>
      <b/>
      <sz val="18"/>
      <color theme="1"/>
      <name val="Arial"/>
      <family val="2"/>
    </font>
    <font>
      <b/>
      <sz val="18"/>
      <name val="Arial"/>
      <family val="2"/>
    </font>
    <font>
      <sz val="12"/>
      <name val="Arial"/>
      <family val="2"/>
    </font>
    <font>
      <b/>
      <sz val="16"/>
      <color rgb="FFFFFFFF"/>
      <name val="Arial"/>
      <family val="2"/>
    </font>
    <font>
      <b/>
      <sz val="16"/>
      <color theme="1"/>
      <name val="Calibri"/>
      <family val="2"/>
    </font>
    <font>
      <b/>
      <sz val="14"/>
      <color rgb="FFFFFFFF"/>
      <name val="Arial"/>
      <family val="2"/>
    </font>
    <font>
      <sz val="12"/>
      <color rgb="FF434343"/>
      <name val="Arial"/>
      <family val="2"/>
    </font>
    <font>
      <b/>
      <sz val="14"/>
      <color rgb="FF000000"/>
      <name val="Arial"/>
      <family val="2"/>
    </font>
    <font>
      <sz val="11"/>
      <name val="Calibri"/>
      <family val="2"/>
    </font>
    <font>
      <i/>
      <sz val="12"/>
      <color theme="1"/>
      <name val="Calibri"/>
      <family val="2"/>
    </font>
    <font>
      <i/>
      <sz val="12"/>
      <color rgb="FF000000"/>
      <name val="Calibri"/>
      <family val="2"/>
    </font>
    <font>
      <i/>
      <sz val="12"/>
      <color rgb="FF444444"/>
      <name val="Calibri"/>
      <family val="2"/>
    </font>
    <font>
      <b/>
      <i/>
      <sz val="11"/>
      <color theme="1"/>
      <name val="Calibri"/>
      <family val="2"/>
    </font>
    <font>
      <b/>
      <i/>
      <sz val="16"/>
      <name val="Calibri"/>
      <family val="2"/>
    </font>
    <font>
      <b/>
      <sz val="12"/>
      <color rgb="FF000000"/>
      <name val="Calibri"/>
      <family val="2"/>
    </font>
    <font>
      <b/>
      <i/>
      <sz val="12"/>
      <name val="Calibri"/>
      <family val="2"/>
    </font>
    <font>
      <b/>
      <sz val="16"/>
      <name val="Calibri"/>
      <family val="2"/>
    </font>
    <font>
      <b/>
      <sz val="24"/>
      <color rgb="FFFFFFFF"/>
      <name val="Calibri"/>
      <family val="2"/>
    </font>
  </fonts>
  <fills count="75">
    <fill>
      <patternFill patternType="none"/>
    </fill>
    <fill>
      <patternFill patternType="gray125"/>
    </fill>
    <fill>
      <patternFill patternType="solid">
        <fgColor rgb="FFF7CAAC"/>
        <bgColor rgb="FFF7CAAC"/>
      </patternFill>
    </fill>
    <fill>
      <patternFill patternType="solid">
        <fgColor rgb="FFB4C6E7"/>
        <bgColor rgb="FFB4C6E7"/>
      </patternFill>
    </fill>
    <fill>
      <patternFill patternType="solid">
        <fgColor rgb="FFC5E0B3"/>
        <bgColor rgb="FFC5E0B3"/>
      </patternFill>
    </fill>
    <fill>
      <patternFill patternType="solid">
        <fgColor rgb="FFFACEF3"/>
        <bgColor rgb="FFFACEF3"/>
      </patternFill>
    </fill>
    <fill>
      <patternFill patternType="solid">
        <fgColor rgb="FFFFEB9C"/>
        <bgColor rgb="FFFFEB9C"/>
      </patternFill>
    </fill>
    <fill>
      <patternFill patternType="solid">
        <fgColor rgb="FF999999"/>
        <bgColor rgb="FF999999"/>
      </patternFill>
    </fill>
    <fill>
      <patternFill patternType="solid">
        <fgColor rgb="FFCFE2F3"/>
        <bgColor rgb="FFCFE2F3"/>
      </patternFill>
    </fill>
    <fill>
      <patternFill patternType="solid">
        <fgColor rgb="FFFFFFFF"/>
        <bgColor rgb="FFFFFFFF"/>
      </patternFill>
    </fill>
    <fill>
      <patternFill patternType="solid">
        <fgColor rgb="FFF9CB9C"/>
        <bgColor rgb="FFF9CB9C"/>
      </patternFill>
    </fill>
    <fill>
      <patternFill patternType="solid">
        <fgColor rgb="FFFFE598"/>
        <bgColor rgb="FFFFE598"/>
      </patternFill>
    </fill>
    <fill>
      <patternFill patternType="solid">
        <fgColor rgb="FFF4CCCC"/>
        <bgColor rgb="FFF4CCCC"/>
      </patternFill>
    </fill>
    <fill>
      <patternFill patternType="solid">
        <fgColor rgb="FFA4C2F4"/>
        <bgColor rgb="FFA4C2F4"/>
      </patternFill>
    </fill>
    <fill>
      <patternFill patternType="solid">
        <fgColor rgb="FFD9D2E9"/>
        <bgColor rgb="FFD9D2E9"/>
      </patternFill>
    </fill>
    <fill>
      <patternFill patternType="solid">
        <fgColor rgb="FFB6D7A8"/>
        <bgColor rgb="FFB6D7A8"/>
      </patternFill>
    </fill>
    <fill>
      <patternFill patternType="solid">
        <fgColor rgb="FFDD7E6B"/>
        <bgColor rgb="FFDD7E6B"/>
      </patternFill>
    </fill>
    <fill>
      <patternFill patternType="solid">
        <fgColor rgb="FFF6B26B"/>
        <bgColor rgb="FFF6B26B"/>
      </patternFill>
    </fill>
    <fill>
      <patternFill patternType="solid">
        <fgColor rgb="FFF1C232"/>
        <bgColor rgb="FFF1C232"/>
      </patternFill>
    </fill>
    <fill>
      <patternFill patternType="solid">
        <fgColor rgb="FF6FA8DC"/>
        <bgColor rgb="FF6FA8DC"/>
      </patternFill>
    </fill>
    <fill>
      <patternFill patternType="solid">
        <fgColor rgb="FFB4A7D6"/>
        <bgColor rgb="FFB4A7D6"/>
      </patternFill>
    </fill>
    <fill>
      <patternFill patternType="solid">
        <fgColor rgb="FF38761D"/>
        <bgColor rgb="FF38761D"/>
      </patternFill>
    </fill>
    <fill>
      <patternFill patternType="solid">
        <fgColor rgb="FFCC0000"/>
        <bgColor rgb="FFCC0000"/>
      </patternFill>
    </fill>
    <fill>
      <patternFill patternType="solid">
        <fgColor rgb="FFFF9900"/>
        <bgColor rgb="FFFF9900"/>
      </patternFill>
    </fill>
    <fill>
      <patternFill patternType="solid">
        <fgColor rgb="FF6AA84F"/>
        <bgColor rgb="FF6AA84F"/>
      </patternFill>
    </fill>
    <fill>
      <patternFill patternType="solid">
        <fgColor rgb="FF9900FF"/>
        <bgColor rgb="FF9900FF"/>
      </patternFill>
    </fill>
    <fill>
      <patternFill patternType="solid">
        <fgColor rgb="FFA64D79"/>
        <bgColor rgb="FFA64D79"/>
      </patternFill>
    </fill>
    <fill>
      <patternFill patternType="solid">
        <fgColor theme="0"/>
        <bgColor indexed="64"/>
      </patternFill>
    </fill>
    <fill>
      <patternFill patternType="solid">
        <fgColor theme="4" tint="0.39997558519241921"/>
        <bgColor rgb="FF6D9EEB"/>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A9D08E"/>
        <bgColor indexed="64"/>
      </patternFill>
    </fill>
    <fill>
      <patternFill patternType="solid">
        <fgColor rgb="FFFF99FF"/>
        <bgColor indexed="64"/>
      </patternFill>
    </fill>
    <fill>
      <patternFill patternType="solid">
        <fgColor rgb="FFFF99FF"/>
        <bgColor rgb="FFC27BA0"/>
      </patternFill>
    </fill>
    <fill>
      <patternFill patternType="solid">
        <fgColor rgb="FF9966FF"/>
        <bgColor rgb="FFDD7E6B"/>
      </patternFill>
    </fill>
    <fill>
      <patternFill patternType="solid">
        <fgColor rgb="FFCC99FF"/>
        <bgColor indexed="64"/>
      </patternFill>
    </fill>
    <fill>
      <patternFill patternType="solid">
        <fgColor rgb="FF9966FF"/>
        <bgColor indexed="64"/>
      </patternFill>
    </fill>
    <fill>
      <patternFill patternType="solid">
        <fgColor rgb="FF6FA8DC"/>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8" tint="0.59999389629810485"/>
        <bgColor rgb="FFCFE2F3"/>
      </patternFill>
    </fill>
    <fill>
      <patternFill patternType="solid">
        <fgColor rgb="FFD9D2E9"/>
        <bgColor indexed="64"/>
      </patternFill>
    </fill>
    <fill>
      <patternFill patternType="solid">
        <fgColor rgb="FFB4A7D6"/>
        <bgColor indexed="64"/>
      </patternFill>
    </fill>
    <fill>
      <patternFill patternType="solid">
        <fgColor theme="9" tint="0.79998168889431442"/>
        <bgColor indexed="64"/>
      </patternFill>
    </fill>
    <fill>
      <patternFill patternType="solid">
        <fgColor rgb="FFF1C232"/>
        <bgColor indexed="64"/>
      </patternFill>
    </fill>
    <fill>
      <patternFill patternType="solid">
        <fgColor rgb="FFFF7C80"/>
        <bgColor indexed="64"/>
      </patternFill>
    </fill>
    <fill>
      <patternFill patternType="solid">
        <fgColor rgb="FFFFAFAF"/>
        <bgColor indexed="64"/>
      </patternFill>
    </fill>
    <fill>
      <patternFill patternType="solid">
        <fgColor rgb="FFFF9900"/>
        <bgColor indexed="64"/>
      </patternFill>
    </fill>
    <fill>
      <patternFill patternType="solid">
        <fgColor rgb="FFFFC000"/>
        <bgColor indexed="64"/>
      </patternFill>
    </fill>
    <fill>
      <patternFill patternType="solid">
        <fgColor rgb="FF92D050"/>
        <bgColor indexed="64"/>
      </patternFill>
    </fill>
    <fill>
      <patternFill patternType="solid">
        <fgColor rgb="FFD292CA"/>
        <bgColor indexed="64"/>
      </patternFill>
    </fill>
    <fill>
      <patternFill patternType="solid">
        <fgColor rgb="FFF3D1E8"/>
        <bgColor indexed="64"/>
      </patternFill>
    </fill>
    <fill>
      <patternFill patternType="solid">
        <fgColor rgb="FFFAEAF5"/>
        <bgColor indexed="64"/>
      </patternFill>
    </fill>
    <fill>
      <patternFill patternType="solid">
        <fgColor theme="9" tint="0.39997558519241921"/>
        <bgColor rgb="FFD9EAD3"/>
      </patternFill>
    </fill>
    <fill>
      <patternFill patternType="solid">
        <fgColor theme="9"/>
        <bgColor rgb="FFD9EAD3"/>
      </patternFill>
    </fill>
    <fill>
      <patternFill patternType="solid">
        <fgColor rgb="FF00B0F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2" tint="-0.14999847407452621"/>
        <bgColor indexed="64"/>
      </patternFill>
    </fill>
    <fill>
      <patternFill patternType="solid">
        <fgColor theme="1" tint="0.34998626667073579"/>
        <bgColor indexed="64"/>
      </patternFill>
    </fill>
    <fill>
      <patternFill patternType="solid">
        <fgColor theme="1"/>
        <bgColor indexed="64"/>
      </patternFill>
    </fill>
    <fill>
      <patternFill patternType="solid">
        <fgColor theme="9" tint="0.59999389629810485"/>
        <bgColor rgb="FF000000"/>
      </patternFill>
    </fill>
    <fill>
      <patternFill patternType="solid">
        <fgColor rgb="FFDD7E6B"/>
        <bgColor rgb="FF999999"/>
      </patternFill>
    </fill>
    <fill>
      <patternFill patternType="solid">
        <fgColor rgb="FFB6D7A8"/>
        <bgColor rgb="FF999999"/>
      </patternFill>
    </fill>
    <fill>
      <patternFill patternType="solid">
        <fgColor rgb="FFA4C2F4"/>
        <bgColor indexed="64"/>
      </patternFill>
    </fill>
    <fill>
      <patternFill patternType="solid">
        <fgColor rgb="FFF4CCCC"/>
        <bgColor indexed="64"/>
      </patternFill>
    </fill>
    <fill>
      <patternFill patternType="solid">
        <fgColor rgb="FFFFE598"/>
        <bgColor rgb="FFFFFFFF"/>
      </patternFill>
    </fill>
    <fill>
      <patternFill patternType="solid">
        <fgColor rgb="FFF9CB9C"/>
        <bgColor indexed="64"/>
      </patternFill>
    </fill>
    <fill>
      <patternFill patternType="solid">
        <fgColor rgb="FFCFE2F3"/>
        <bgColor indexed="64"/>
      </patternFill>
    </fill>
    <fill>
      <patternFill patternType="solid">
        <fgColor theme="9" tint="0.39997558519241921"/>
        <bgColor rgb="FFB4C6E7"/>
      </patternFill>
    </fill>
    <fill>
      <patternFill patternType="solid">
        <fgColor theme="9" tint="0.39997558519241921"/>
        <bgColor rgb="FFFFFF00"/>
      </patternFill>
    </fill>
    <fill>
      <patternFill patternType="solid">
        <fgColor theme="7" tint="0.59999389629810485"/>
        <bgColor rgb="FFFFFF00"/>
      </patternFill>
    </fill>
  </fills>
  <borders count="127">
    <border>
      <left/>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00"/>
      </right>
      <top style="medium">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rgb="FF000000"/>
      </left>
      <right/>
      <top style="medium">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top/>
      <bottom style="thin">
        <color rgb="FF000000"/>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thin">
        <color rgb="FF000000"/>
      </left>
      <right style="medium">
        <color indexed="64"/>
      </right>
      <top/>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style="medium">
        <color indexed="64"/>
      </top>
      <bottom/>
      <diagonal/>
    </border>
    <border>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thin">
        <color rgb="FF000000"/>
      </left>
      <right style="medium">
        <color indexed="64"/>
      </right>
      <top style="thin">
        <color indexed="64"/>
      </top>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style="thin">
        <color indexed="64"/>
      </top>
      <bottom style="thin">
        <color rgb="FF000000"/>
      </bottom>
      <diagonal/>
    </border>
    <border>
      <left style="medium">
        <color indexed="64"/>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indexed="64"/>
      </top>
      <bottom/>
      <diagonal/>
    </border>
    <border>
      <left/>
      <right style="thin">
        <color rgb="FF000000"/>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medium">
        <color indexed="64"/>
      </right>
      <top style="thin">
        <color rgb="FF000000"/>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s>
  <cellStyleXfs count="3">
    <xf numFmtId="0" fontId="0" fillId="0" borderId="0"/>
    <xf numFmtId="0" fontId="19" fillId="0" borderId="15"/>
    <xf numFmtId="0" fontId="1" fillId="0" borderId="15"/>
  </cellStyleXfs>
  <cellXfs count="807">
    <xf numFmtId="0" fontId="0" fillId="0" borderId="0" xfId="0"/>
    <xf numFmtId="0" fontId="19" fillId="0" borderId="15" xfId="1"/>
    <xf numFmtId="0" fontId="19" fillId="0" borderId="15" xfId="1" applyAlignment="1">
      <alignment vertical="top" wrapText="1"/>
    </xf>
    <xf numFmtId="0" fontId="19" fillId="0" borderId="15" xfId="1" applyAlignment="1">
      <alignment vertical="top"/>
    </xf>
    <xf numFmtId="0" fontId="2" fillId="0" borderId="15" xfId="1" applyFont="1" applyAlignment="1">
      <alignment vertical="top"/>
    </xf>
    <xf numFmtId="0" fontId="2" fillId="7" borderId="9" xfId="0" applyFont="1" applyFill="1" applyBorder="1"/>
    <xf numFmtId="0" fontId="2" fillId="7" borderId="1" xfId="0" applyFont="1" applyFill="1" applyBorder="1"/>
    <xf numFmtId="0" fontId="13" fillId="0" borderId="26" xfId="0" applyFont="1" applyBorder="1" applyAlignment="1">
      <alignment wrapText="1"/>
    </xf>
    <xf numFmtId="0" fontId="13" fillId="0" borderId="28" xfId="0" applyFont="1" applyBorder="1" applyAlignment="1">
      <alignment wrapText="1"/>
    </xf>
    <xf numFmtId="0" fontId="14" fillId="0" borderId="24" xfId="0" applyFont="1" applyBorder="1" applyAlignment="1">
      <alignment wrapText="1"/>
    </xf>
    <xf numFmtId="0" fontId="14" fillId="0" borderId="26" xfId="0" applyFont="1" applyBorder="1" applyAlignment="1">
      <alignment wrapText="1"/>
    </xf>
    <xf numFmtId="0" fontId="13" fillId="0" borderId="30" xfId="0" applyFont="1" applyBorder="1" applyAlignment="1">
      <alignment wrapText="1"/>
    </xf>
    <xf numFmtId="0" fontId="13" fillId="0" borderId="0" xfId="0" applyFont="1"/>
    <xf numFmtId="0" fontId="13" fillId="0" borderId="16" xfId="0" applyFont="1" applyBorder="1" applyAlignment="1">
      <alignment wrapText="1"/>
    </xf>
    <xf numFmtId="0" fontId="13" fillId="0" borderId="43" xfId="0" applyFont="1" applyBorder="1"/>
    <xf numFmtId="0" fontId="13" fillId="0" borderId="45" xfId="0" applyFont="1" applyBorder="1" applyAlignment="1">
      <alignment wrapText="1"/>
    </xf>
    <xf numFmtId="0" fontId="14" fillId="0" borderId="45" xfId="0" applyFont="1" applyBorder="1"/>
    <xf numFmtId="0" fontId="23" fillId="29" borderId="55" xfId="0" applyFont="1" applyFill="1" applyBorder="1" applyAlignment="1">
      <alignment vertical="center"/>
    </xf>
    <xf numFmtId="0" fontId="23" fillId="29" borderId="55" xfId="0" applyFont="1" applyFill="1" applyBorder="1" applyAlignment="1">
      <alignment vertical="center" wrapText="1"/>
    </xf>
    <xf numFmtId="0" fontId="0" fillId="0" borderId="0" xfId="0" applyAlignment="1">
      <alignment wrapText="1"/>
    </xf>
    <xf numFmtId="0" fontId="14" fillId="0" borderId="0" xfId="0" applyFont="1" applyAlignment="1">
      <alignment wrapText="1"/>
    </xf>
    <xf numFmtId="0" fontId="23" fillId="29" borderId="55" xfId="0" applyFont="1" applyFill="1" applyBorder="1" applyAlignment="1">
      <alignment wrapText="1"/>
    </xf>
    <xf numFmtId="0" fontId="13" fillId="0" borderId="45" xfId="0" applyFont="1" applyBorder="1"/>
    <xf numFmtId="0" fontId="13" fillId="0" borderId="51" xfId="0" applyFont="1" applyBorder="1" applyAlignment="1">
      <alignment wrapText="1"/>
    </xf>
    <xf numFmtId="0" fontId="14" fillId="0" borderId="43" xfId="0" applyFont="1" applyBorder="1"/>
    <xf numFmtId="0" fontId="14" fillId="0" borderId="51" xfId="0" applyFont="1" applyBorder="1"/>
    <xf numFmtId="0" fontId="13" fillId="0" borderId="57" xfId="0" applyFont="1" applyBorder="1"/>
    <xf numFmtId="0" fontId="13" fillId="0" borderId="43" xfId="0" applyFont="1" applyBorder="1" applyAlignment="1">
      <alignment wrapText="1"/>
    </xf>
    <xf numFmtId="0" fontId="13" fillId="0" borderId="51" xfId="0" applyFont="1" applyBorder="1"/>
    <xf numFmtId="0" fontId="13" fillId="0" borderId="43" xfId="0" applyFont="1" applyBorder="1" applyAlignment="1">
      <alignment horizontal="left"/>
    </xf>
    <xf numFmtId="0" fontId="13" fillId="0" borderId="45" xfId="0" applyFont="1" applyBorder="1" applyAlignment="1">
      <alignment horizontal="left" wrapText="1"/>
    </xf>
    <xf numFmtId="0" fontId="14" fillId="0" borderId="45" xfId="0" applyFont="1" applyBorder="1" applyAlignment="1">
      <alignment horizontal="left"/>
    </xf>
    <xf numFmtId="0" fontId="13" fillId="0" borderId="45" xfId="0" applyFont="1" applyBorder="1" applyAlignment="1">
      <alignment horizontal="left"/>
    </xf>
    <xf numFmtId="0" fontId="14" fillId="0" borderId="51" xfId="0" applyFont="1" applyBorder="1" applyAlignment="1">
      <alignment horizontal="left"/>
    </xf>
    <xf numFmtId="0" fontId="13" fillId="0" borderId="57" xfId="0" applyFont="1" applyBorder="1" applyAlignment="1">
      <alignment wrapText="1"/>
    </xf>
    <xf numFmtId="0" fontId="14" fillId="0" borderId="48" xfId="0" applyFont="1" applyBorder="1"/>
    <xf numFmtId="0" fontId="13" fillId="0" borderId="48" xfId="0" applyFont="1" applyBorder="1" applyAlignment="1">
      <alignment wrapText="1"/>
    </xf>
    <xf numFmtId="0" fontId="13" fillId="0" borderId="54" xfId="0" applyFont="1" applyBorder="1" applyAlignment="1">
      <alignment wrapText="1"/>
    </xf>
    <xf numFmtId="0" fontId="13" fillId="0" borderId="48" xfId="0" applyFont="1" applyBorder="1"/>
    <xf numFmtId="0" fontId="13" fillId="0" borderId="64" xfId="0" applyFont="1" applyBorder="1"/>
    <xf numFmtId="0" fontId="13" fillId="0" borderId="64" xfId="0" applyFont="1" applyBorder="1" applyAlignment="1">
      <alignment wrapText="1"/>
    </xf>
    <xf numFmtId="0" fontId="13" fillId="0" borderId="20" xfId="0" applyFont="1" applyBorder="1" applyAlignment="1">
      <alignment wrapText="1"/>
    </xf>
    <xf numFmtId="0" fontId="13" fillId="0" borderId="39" xfId="0" applyFont="1" applyBorder="1"/>
    <xf numFmtId="0" fontId="13" fillId="0" borderId="39" xfId="0" applyFont="1" applyBorder="1" applyAlignment="1">
      <alignment wrapText="1"/>
    </xf>
    <xf numFmtId="0" fontId="14" fillId="0" borderId="39" xfId="0" applyFont="1" applyBorder="1"/>
    <xf numFmtId="0" fontId="13" fillId="0" borderId="22" xfId="0" applyFont="1" applyBorder="1"/>
    <xf numFmtId="0" fontId="13" fillId="0" borderId="77" xfId="0" applyFont="1" applyBorder="1" applyAlignment="1">
      <alignment wrapText="1"/>
    </xf>
    <xf numFmtId="0" fontId="13" fillId="0" borderId="22" xfId="0" applyFont="1" applyBorder="1" applyAlignment="1">
      <alignment wrapText="1"/>
    </xf>
    <xf numFmtId="0" fontId="13" fillId="0" borderId="37" xfId="0" applyFont="1" applyBorder="1" applyAlignment="1">
      <alignment wrapText="1"/>
    </xf>
    <xf numFmtId="0" fontId="19" fillId="0" borderId="22" xfId="0" applyFont="1" applyBorder="1" applyAlignment="1">
      <alignment wrapText="1"/>
    </xf>
    <xf numFmtId="0" fontId="13" fillId="0" borderId="77" xfId="0" applyFont="1" applyBorder="1"/>
    <xf numFmtId="0" fontId="11" fillId="0" borderId="30" xfId="0" applyFont="1" applyBorder="1" applyAlignment="1">
      <alignment vertical="top" wrapText="1"/>
    </xf>
    <xf numFmtId="0" fontId="11" fillId="0" borderId="24" xfId="0" applyFont="1" applyBorder="1" applyAlignment="1">
      <alignment wrapText="1"/>
    </xf>
    <xf numFmtId="0" fontId="11" fillId="0" borderId="26" xfId="0" applyFont="1" applyBorder="1"/>
    <xf numFmtId="0" fontId="11" fillId="0" borderId="34" xfId="0" applyFont="1" applyBorder="1" applyAlignment="1">
      <alignment wrapText="1"/>
    </xf>
    <xf numFmtId="0" fontId="11" fillId="0" borderId="16" xfId="0" applyFont="1" applyBorder="1" applyAlignment="1">
      <alignment vertical="top" wrapText="1"/>
    </xf>
    <xf numFmtId="0" fontId="11" fillId="0" borderId="45" xfId="0" applyFont="1" applyBorder="1" applyAlignment="1">
      <alignment vertical="top" wrapText="1"/>
    </xf>
    <xf numFmtId="0" fontId="19" fillId="0" borderId="39" xfId="0" applyFont="1" applyBorder="1"/>
    <xf numFmtId="0" fontId="13" fillId="0" borderId="75" xfId="0" applyFont="1" applyBorder="1" applyAlignment="1">
      <alignment wrapText="1"/>
    </xf>
    <xf numFmtId="0" fontId="11" fillId="0" borderId="16" xfId="0" applyFont="1" applyBorder="1" applyAlignment="1">
      <alignment wrapText="1"/>
    </xf>
    <xf numFmtId="0" fontId="11" fillId="31" borderId="16" xfId="0" applyFont="1" applyFill="1" applyBorder="1" applyAlignment="1">
      <alignment wrapText="1"/>
    </xf>
    <xf numFmtId="0" fontId="19" fillId="0" borderId="22" xfId="0" applyFont="1" applyBorder="1"/>
    <xf numFmtId="0" fontId="19" fillId="31" borderId="20" xfId="0" applyFont="1" applyFill="1" applyBorder="1"/>
    <xf numFmtId="0" fontId="17" fillId="0" borderId="22" xfId="0" applyFont="1" applyBorder="1" applyAlignment="1">
      <alignment wrapText="1"/>
    </xf>
    <xf numFmtId="0" fontId="14" fillId="0" borderId="20" xfId="0" applyFont="1" applyBorder="1"/>
    <xf numFmtId="0" fontId="14" fillId="0" borderId="22" xfId="0" applyFont="1" applyBorder="1" applyAlignment="1">
      <alignment wrapText="1"/>
    </xf>
    <xf numFmtId="0" fontId="13" fillId="33" borderId="39" xfId="0" applyFont="1" applyFill="1" applyBorder="1"/>
    <xf numFmtId="0" fontId="13" fillId="0" borderId="93" xfId="0" applyFont="1" applyBorder="1" applyAlignment="1">
      <alignment wrapText="1"/>
    </xf>
    <xf numFmtId="0" fontId="13" fillId="0" borderId="94" xfId="0" applyFont="1" applyBorder="1" applyAlignment="1">
      <alignment wrapText="1"/>
    </xf>
    <xf numFmtId="0" fontId="13" fillId="0" borderId="94" xfId="0" applyFont="1" applyBorder="1"/>
    <xf numFmtId="0" fontId="14" fillId="0" borderId="37" xfId="0" applyFont="1" applyBorder="1"/>
    <xf numFmtId="0" fontId="19" fillId="0" borderId="95" xfId="0" applyFont="1" applyBorder="1"/>
    <xf numFmtId="0" fontId="13" fillId="0" borderId="95" xfId="0" applyFont="1" applyBorder="1"/>
    <xf numFmtId="0" fontId="13" fillId="0" borderId="96" xfId="0" applyFont="1" applyBorder="1"/>
    <xf numFmtId="0" fontId="13" fillId="48" borderId="37" xfId="0" applyFont="1" applyFill="1" applyBorder="1"/>
    <xf numFmtId="0" fontId="13" fillId="0" borderId="97" xfId="0" applyFont="1" applyBorder="1" applyAlignment="1">
      <alignment wrapText="1"/>
    </xf>
    <xf numFmtId="0" fontId="14" fillId="0" borderId="97" xfId="0" applyFont="1" applyBorder="1"/>
    <xf numFmtId="0" fontId="14" fillId="0" borderId="95" xfId="0" applyFont="1" applyBorder="1"/>
    <xf numFmtId="49" fontId="13" fillId="48" borderId="39" xfId="0" applyNumberFormat="1" applyFont="1" applyFill="1" applyBorder="1" applyAlignment="1">
      <alignment horizontal="center"/>
    </xf>
    <xf numFmtId="0" fontId="13" fillId="48" borderId="20" xfId="0" applyFont="1" applyFill="1" applyBorder="1" applyAlignment="1">
      <alignment horizontal="center"/>
    </xf>
    <xf numFmtId="0" fontId="17" fillId="0" borderId="39" xfId="0" applyFont="1" applyBorder="1"/>
    <xf numFmtId="0" fontId="17" fillId="0" borderId="97" xfId="0" applyFont="1" applyBorder="1"/>
    <xf numFmtId="0" fontId="17" fillId="0" borderId="95" xfId="0" applyFont="1" applyBorder="1"/>
    <xf numFmtId="0" fontId="19" fillId="0" borderId="97" xfId="0" applyFont="1" applyBorder="1"/>
    <xf numFmtId="0" fontId="19" fillId="0" borderId="97" xfId="0" applyFont="1" applyBorder="1" applyAlignment="1">
      <alignment wrapText="1"/>
    </xf>
    <xf numFmtId="0" fontId="17" fillId="0" borderId="96" xfId="0" applyFont="1" applyBorder="1" applyAlignment="1">
      <alignment wrapText="1"/>
    </xf>
    <xf numFmtId="49" fontId="26" fillId="48" borderId="67" xfId="0" applyNumberFormat="1" applyFont="1" applyFill="1" applyBorder="1" applyAlignment="1">
      <alignment horizontal="center" wrapText="1"/>
    </xf>
    <xf numFmtId="0" fontId="13" fillId="0" borderId="96" xfId="0" applyFont="1" applyBorder="1" applyAlignment="1">
      <alignment wrapText="1"/>
    </xf>
    <xf numFmtId="0" fontId="13" fillId="29" borderId="39" xfId="0" applyFont="1" applyFill="1" applyBorder="1" applyAlignment="1">
      <alignment horizontal="center"/>
    </xf>
    <xf numFmtId="0" fontId="11" fillId="29" borderId="24" xfId="0" applyFont="1" applyFill="1" applyBorder="1" applyAlignment="1">
      <alignment horizontal="center" wrapText="1"/>
    </xf>
    <xf numFmtId="0" fontId="13" fillId="0" borderId="20" xfId="0" applyFont="1" applyBorder="1"/>
    <xf numFmtId="0" fontId="13" fillId="29" borderId="20" xfId="0" applyFont="1" applyFill="1" applyBorder="1" applyAlignment="1">
      <alignment horizontal="center"/>
    </xf>
    <xf numFmtId="0" fontId="17" fillId="0" borderId="37" xfId="0" applyFont="1" applyBorder="1"/>
    <xf numFmtId="0" fontId="13" fillId="0" borderId="95" xfId="0" applyFont="1" applyBorder="1" applyAlignment="1">
      <alignment wrapText="1"/>
    </xf>
    <xf numFmtId="0" fontId="11" fillId="29" borderId="4" xfId="0" applyFont="1" applyFill="1" applyBorder="1" applyAlignment="1">
      <alignment wrapText="1"/>
    </xf>
    <xf numFmtId="0" fontId="13" fillId="0" borderId="84" xfId="0" applyFont="1" applyBorder="1"/>
    <xf numFmtId="0" fontId="14" fillId="51" borderId="20" xfId="0" applyFont="1" applyFill="1" applyBorder="1" applyAlignment="1">
      <alignment horizontal="center" wrapText="1"/>
    </xf>
    <xf numFmtId="0" fontId="23" fillId="51" borderId="40" xfId="0" applyFont="1" applyFill="1" applyBorder="1"/>
    <xf numFmtId="0" fontId="11" fillId="0" borderId="73" xfId="0" applyFont="1" applyBorder="1" applyAlignment="1">
      <alignment wrapText="1"/>
    </xf>
    <xf numFmtId="0" fontId="11" fillId="0" borderId="45" xfId="0" applyFont="1" applyBorder="1" applyAlignment="1">
      <alignment wrapText="1"/>
    </xf>
    <xf numFmtId="0" fontId="10" fillId="0" borderId="48" xfId="0" applyFont="1" applyBorder="1" applyAlignment="1">
      <alignment wrapText="1"/>
    </xf>
    <xf numFmtId="0" fontId="10" fillId="37" borderId="45" xfId="0" applyFont="1" applyFill="1" applyBorder="1" applyAlignment="1">
      <alignment horizontal="center" wrapText="1"/>
    </xf>
    <xf numFmtId="0" fontId="29" fillId="0" borderId="45" xfId="0" applyFont="1" applyBorder="1"/>
    <xf numFmtId="0" fontId="14" fillId="37" borderId="45" xfId="0" applyFont="1" applyFill="1" applyBorder="1" applyAlignment="1">
      <alignment horizontal="center" wrapText="1"/>
    </xf>
    <xf numFmtId="0" fontId="26" fillId="43" borderId="45" xfId="0" applyFont="1" applyFill="1" applyBorder="1" applyAlignment="1">
      <alignment horizontal="center"/>
    </xf>
    <xf numFmtId="0" fontId="11" fillId="43" borderId="45" xfId="0" applyFont="1" applyFill="1" applyBorder="1" applyAlignment="1">
      <alignment wrapText="1"/>
    </xf>
    <xf numFmtId="0" fontId="11" fillId="0" borderId="48" xfId="0" applyFont="1" applyBorder="1" applyAlignment="1">
      <alignment wrapText="1"/>
    </xf>
    <xf numFmtId="0" fontId="11" fillId="43" borderId="43" xfId="0" applyFont="1" applyFill="1" applyBorder="1" applyAlignment="1">
      <alignment wrapText="1"/>
    </xf>
    <xf numFmtId="0" fontId="10" fillId="0" borderId="43" xfId="0" applyFont="1" applyBorder="1" applyAlignment="1">
      <alignment wrapText="1"/>
    </xf>
    <xf numFmtId="0" fontId="10" fillId="0" borderId="45" xfId="0" applyFont="1" applyBorder="1" applyAlignment="1">
      <alignment wrapText="1"/>
    </xf>
    <xf numFmtId="0" fontId="11" fillId="0" borderId="50" xfId="0" applyFont="1" applyBorder="1" applyAlignment="1">
      <alignment wrapText="1"/>
    </xf>
    <xf numFmtId="0" fontId="10" fillId="54" borderId="45" xfId="0" applyFont="1" applyFill="1" applyBorder="1" applyAlignment="1">
      <alignment horizontal="center" wrapText="1"/>
    </xf>
    <xf numFmtId="0" fontId="11" fillId="54" borderId="45" xfId="0" applyFont="1" applyFill="1" applyBorder="1" applyAlignment="1">
      <alignment wrapText="1"/>
    </xf>
    <xf numFmtId="0" fontId="29" fillId="0" borderId="48" xfId="0" applyFont="1" applyBorder="1"/>
    <xf numFmtId="0" fontId="11" fillId="0" borderId="51" xfId="0" applyFont="1" applyBorder="1" applyAlignment="1">
      <alignment wrapText="1"/>
    </xf>
    <xf numFmtId="0" fontId="11" fillId="54" borderId="43" xfId="0" applyFont="1" applyFill="1" applyBorder="1" applyAlignment="1">
      <alignment wrapText="1"/>
    </xf>
    <xf numFmtId="0" fontId="11" fillId="0" borderId="16" xfId="0" applyFont="1" applyBorder="1" applyAlignment="1">
      <alignment horizontal="left" wrapText="1"/>
    </xf>
    <xf numFmtId="0" fontId="10" fillId="0" borderId="16" xfId="0" applyFont="1" applyBorder="1" applyAlignment="1">
      <alignment horizontal="left" wrapText="1"/>
    </xf>
    <xf numFmtId="0" fontId="10" fillId="0" borderId="16" xfId="0" applyFont="1" applyBorder="1" applyAlignment="1">
      <alignment wrapText="1"/>
    </xf>
    <xf numFmtId="0" fontId="11" fillId="45" borderId="16" xfId="0" applyFont="1" applyFill="1" applyBorder="1" applyAlignment="1">
      <alignment wrapText="1"/>
    </xf>
    <xf numFmtId="0" fontId="10" fillId="45" borderId="16" xfId="0" applyFont="1" applyFill="1" applyBorder="1" applyAlignment="1">
      <alignment horizontal="center" wrapText="1"/>
    </xf>
    <xf numFmtId="0" fontId="29" fillId="0" borderId="16" xfId="0" applyFont="1" applyBorder="1"/>
    <xf numFmtId="0" fontId="7" fillId="45" borderId="16" xfId="0" applyFont="1" applyFill="1" applyBorder="1"/>
    <xf numFmtId="0" fontId="26" fillId="0" borderId="16" xfId="0" applyFont="1" applyBorder="1"/>
    <xf numFmtId="0" fontId="26" fillId="31" borderId="16" xfId="0" applyFont="1" applyFill="1" applyBorder="1" applyAlignment="1">
      <alignment horizontal="center"/>
    </xf>
    <xf numFmtId="0" fontId="10" fillId="31" borderId="16" xfId="0" applyFont="1" applyFill="1" applyBorder="1" applyAlignment="1">
      <alignment horizontal="center" wrapText="1"/>
    </xf>
    <xf numFmtId="0" fontId="13" fillId="45" borderId="16" xfId="0" applyFont="1" applyFill="1" applyBorder="1" applyAlignment="1">
      <alignment wrapText="1"/>
    </xf>
    <xf numFmtId="0" fontId="14" fillId="31" borderId="16" xfId="0" applyFont="1" applyFill="1" applyBorder="1" applyAlignment="1">
      <alignment horizontal="center" wrapText="1"/>
    </xf>
    <xf numFmtId="0" fontId="14" fillId="45" borderId="16" xfId="0" applyFont="1" applyFill="1" applyBorder="1" applyAlignment="1">
      <alignment horizontal="center" wrapText="1"/>
    </xf>
    <xf numFmtId="0" fontId="13" fillId="0" borderId="16" xfId="0" applyFont="1" applyBorder="1" applyAlignment="1">
      <alignment horizontal="left" wrapText="1"/>
    </xf>
    <xf numFmtId="0" fontId="29" fillId="0" borderId="108" xfId="0" applyFont="1" applyBorder="1"/>
    <xf numFmtId="0" fontId="29" fillId="0" borderId="109" xfId="0" applyFont="1" applyBorder="1"/>
    <xf numFmtId="0" fontId="29" fillId="0" borderId="110" xfId="0" applyFont="1" applyBorder="1"/>
    <xf numFmtId="0" fontId="26" fillId="41" borderId="107" xfId="0" applyFont="1" applyFill="1" applyBorder="1" applyAlignment="1">
      <alignment horizontal="center"/>
    </xf>
    <xf numFmtId="0" fontId="29" fillId="0" borderId="108" xfId="0" applyFont="1" applyBorder="1" applyAlignment="1">
      <alignment wrapText="1"/>
    </xf>
    <xf numFmtId="0" fontId="26" fillId="41" borderId="107" xfId="0" applyFont="1" applyFill="1" applyBorder="1" applyAlignment="1">
      <alignment horizontal="center" wrapText="1"/>
    </xf>
    <xf numFmtId="0" fontId="26" fillId="0" borderId="108" xfId="0" applyFont="1" applyBorder="1"/>
    <xf numFmtId="0" fontId="29" fillId="0" borderId="111" xfId="0" applyFont="1" applyBorder="1"/>
    <xf numFmtId="0" fontId="29" fillId="41" borderId="77" xfId="0" applyFont="1" applyFill="1" applyBorder="1" applyAlignment="1">
      <alignment horizontal="left"/>
    </xf>
    <xf numFmtId="0" fontId="29" fillId="0" borderId="45" xfId="0" applyFont="1" applyBorder="1" applyAlignment="1">
      <alignment wrapText="1"/>
    </xf>
    <xf numFmtId="0" fontId="26" fillId="0" borderId="113" xfId="0" applyFont="1" applyBorder="1"/>
    <xf numFmtId="0" fontId="26" fillId="61" borderId="113" xfId="0" applyFont="1" applyFill="1" applyBorder="1" applyAlignment="1">
      <alignment horizontal="center"/>
    </xf>
    <xf numFmtId="0" fontId="29" fillId="0" borderId="113" xfId="0" applyFont="1" applyBorder="1"/>
    <xf numFmtId="0" fontId="7" fillId="60" borderId="113" xfId="0" applyFont="1" applyFill="1" applyBorder="1"/>
    <xf numFmtId="0" fontId="29" fillId="0" borderId="114" xfId="0" applyFont="1" applyBorder="1"/>
    <xf numFmtId="0" fontId="26" fillId="0" borderId="17" xfId="0" applyFont="1" applyBorder="1"/>
    <xf numFmtId="0" fontId="26" fillId="61" borderId="67" xfId="0" applyFont="1" applyFill="1" applyBorder="1" applyAlignment="1">
      <alignment horizontal="center"/>
    </xf>
    <xf numFmtId="0" fontId="29" fillId="0" borderId="113" xfId="0" applyFont="1" applyBorder="1" applyAlignment="1">
      <alignment wrapText="1"/>
    </xf>
    <xf numFmtId="0" fontId="7" fillId="61" borderId="113" xfId="0" applyFont="1" applyFill="1" applyBorder="1"/>
    <xf numFmtId="0" fontId="14" fillId="0" borderId="51" xfId="0" applyFont="1" applyBorder="1" applyAlignment="1">
      <alignment wrapText="1"/>
    </xf>
    <xf numFmtId="0" fontId="14" fillId="0" borderId="77" xfId="0" applyFont="1" applyBorder="1" applyAlignment="1">
      <alignment wrapText="1"/>
    </xf>
    <xf numFmtId="49" fontId="29" fillId="0" borderId="8" xfId="0" applyNumberFormat="1" applyFont="1" applyBorder="1" applyAlignment="1">
      <alignment horizontal="center"/>
    </xf>
    <xf numFmtId="49" fontId="13" fillId="0" borderId="38" xfId="0" applyNumberFormat="1" applyFont="1" applyBorder="1" applyAlignment="1">
      <alignment horizontal="center"/>
    </xf>
    <xf numFmtId="49" fontId="13" fillId="0" borderId="44" xfId="0" applyNumberFormat="1" applyFont="1" applyBorder="1" applyAlignment="1">
      <alignment horizontal="center"/>
    </xf>
    <xf numFmtId="49" fontId="13" fillId="0" borderId="0" xfId="0" applyNumberFormat="1" applyFont="1" applyAlignment="1">
      <alignment horizontal="center"/>
    </xf>
    <xf numFmtId="49" fontId="13" fillId="9" borderId="7" xfId="0" applyNumberFormat="1" applyFont="1" applyFill="1" applyBorder="1" applyAlignment="1">
      <alignment horizontal="center"/>
    </xf>
    <xf numFmtId="49" fontId="9" fillId="7" borderId="7" xfId="0" applyNumberFormat="1" applyFont="1" applyFill="1" applyBorder="1" applyAlignment="1">
      <alignment horizontal="center"/>
    </xf>
    <xf numFmtId="49" fontId="13" fillId="0" borderId="23" xfId="0" applyNumberFormat="1" applyFont="1" applyBorder="1" applyAlignment="1">
      <alignment horizontal="center"/>
    </xf>
    <xf numFmtId="49" fontId="33" fillId="0" borderId="25" xfId="0" applyNumberFormat="1" applyFont="1" applyBorder="1" applyAlignment="1">
      <alignment horizontal="center"/>
    </xf>
    <xf numFmtId="49" fontId="13" fillId="0" borderId="25" xfId="0" applyNumberFormat="1" applyFont="1" applyBorder="1" applyAlignment="1">
      <alignment horizontal="center"/>
    </xf>
    <xf numFmtId="49" fontId="13" fillId="0" borderId="27" xfId="0" applyNumberFormat="1" applyFont="1" applyBorder="1" applyAlignment="1">
      <alignment horizontal="center"/>
    </xf>
    <xf numFmtId="49" fontId="33" fillId="0" borderId="29" xfId="0" applyNumberFormat="1" applyFont="1" applyBorder="1" applyAlignment="1">
      <alignment horizontal="center" wrapText="1"/>
    </xf>
    <xf numFmtId="49" fontId="13" fillId="0" borderId="42" xfId="0" applyNumberFormat="1" applyFont="1" applyBorder="1" applyAlignment="1">
      <alignment horizontal="center" wrapText="1"/>
    </xf>
    <xf numFmtId="49" fontId="13" fillId="0" borderId="16" xfId="0" applyNumberFormat="1" applyFont="1" applyBorder="1" applyAlignment="1">
      <alignment horizontal="center" wrapText="1"/>
    </xf>
    <xf numFmtId="49" fontId="13" fillId="0" borderId="50" xfId="0" applyNumberFormat="1" applyFont="1" applyBorder="1" applyAlignment="1">
      <alignment horizontal="center" wrapText="1"/>
    </xf>
    <xf numFmtId="49" fontId="13" fillId="0" borderId="56" xfId="0" applyNumberFormat="1" applyFont="1" applyBorder="1" applyAlignment="1">
      <alignment horizontal="center" wrapText="1"/>
    </xf>
    <xf numFmtId="49" fontId="13" fillId="0" borderId="42" xfId="0" applyNumberFormat="1" applyFont="1" applyBorder="1" applyAlignment="1">
      <alignment horizontal="center"/>
    </xf>
    <xf numFmtId="49" fontId="33" fillId="0" borderId="16" xfId="0" applyNumberFormat="1" applyFont="1" applyBorder="1" applyAlignment="1">
      <alignment horizontal="center" wrapText="1"/>
    </xf>
    <xf numFmtId="49" fontId="13" fillId="0" borderId="50" xfId="0" applyNumberFormat="1" applyFont="1" applyBorder="1" applyAlignment="1">
      <alignment horizontal="center"/>
    </xf>
    <xf numFmtId="49" fontId="13" fillId="0" borderId="16" xfId="0" applyNumberFormat="1" applyFont="1" applyBorder="1" applyAlignment="1">
      <alignment horizontal="center"/>
    </xf>
    <xf numFmtId="49" fontId="33" fillId="0" borderId="56" xfId="0" applyNumberFormat="1" applyFont="1" applyBorder="1" applyAlignment="1">
      <alignment horizontal="center" wrapText="1"/>
    </xf>
    <xf numFmtId="49" fontId="13" fillId="0" borderId="47" xfId="0" applyNumberFormat="1" applyFont="1" applyBorder="1" applyAlignment="1">
      <alignment horizontal="center"/>
    </xf>
    <xf numFmtId="49" fontId="13" fillId="0" borderId="76" xfId="0" applyNumberFormat="1" applyFont="1" applyBorder="1" applyAlignment="1">
      <alignment horizontal="center"/>
    </xf>
    <xf numFmtId="49" fontId="13" fillId="0" borderId="46" xfId="0" applyNumberFormat="1" applyFont="1" applyBorder="1" applyAlignment="1">
      <alignment horizontal="center"/>
    </xf>
    <xf numFmtId="49" fontId="33" fillId="0" borderId="44" xfId="0" applyNumberFormat="1" applyFont="1" applyBorder="1" applyAlignment="1">
      <alignment horizontal="center" wrapText="1"/>
    </xf>
    <xf numFmtId="49" fontId="13" fillId="0" borderId="53" xfId="0" applyNumberFormat="1" applyFont="1" applyBorder="1" applyAlignment="1">
      <alignment horizontal="center" vertical="center"/>
    </xf>
    <xf numFmtId="49" fontId="33" fillId="0" borderId="41" xfId="0" applyNumberFormat="1" applyFont="1" applyBorder="1" applyAlignment="1">
      <alignment horizontal="center" wrapText="1"/>
    </xf>
    <xf numFmtId="49" fontId="13" fillId="0" borderId="49" xfId="0" applyNumberFormat="1" applyFont="1" applyBorder="1" applyAlignment="1">
      <alignment horizontal="center"/>
    </xf>
    <xf numFmtId="49" fontId="33" fillId="0" borderId="46" xfId="0" applyNumberFormat="1" applyFont="1" applyBorder="1" applyAlignment="1">
      <alignment horizontal="center" wrapText="1"/>
    </xf>
    <xf numFmtId="49" fontId="33" fillId="0" borderId="80" xfId="0" applyNumberFormat="1" applyFont="1" applyBorder="1" applyAlignment="1">
      <alignment horizontal="center" wrapText="1"/>
    </xf>
    <xf numFmtId="49" fontId="13" fillId="0" borderId="66" xfId="0" applyNumberFormat="1" applyFont="1" applyBorder="1" applyAlignment="1">
      <alignment horizontal="center"/>
    </xf>
    <xf numFmtId="49" fontId="13" fillId="0" borderId="59" xfId="0" applyNumberFormat="1" applyFont="1" applyBorder="1" applyAlignment="1">
      <alignment horizontal="center"/>
    </xf>
    <xf numFmtId="49" fontId="33" fillId="0" borderId="76" xfId="0" applyNumberFormat="1" applyFont="1" applyBorder="1" applyAlignment="1">
      <alignment horizontal="center" wrapText="1"/>
    </xf>
    <xf numFmtId="49" fontId="33" fillId="0" borderId="33" xfId="0" applyNumberFormat="1" applyFont="1" applyBorder="1" applyAlignment="1">
      <alignment horizontal="center"/>
    </xf>
    <xf numFmtId="49" fontId="33" fillId="0" borderId="46" xfId="0" applyNumberFormat="1" applyFont="1" applyBorder="1" applyAlignment="1">
      <alignment horizontal="center"/>
    </xf>
    <xf numFmtId="49" fontId="13" fillId="0" borderId="41" xfId="0" applyNumberFormat="1" applyFont="1" applyBorder="1" applyAlignment="1">
      <alignment horizontal="center"/>
    </xf>
    <xf numFmtId="49" fontId="13" fillId="0" borderId="70" xfId="0" applyNumberFormat="1" applyFont="1" applyBorder="1" applyAlignment="1">
      <alignment horizontal="center"/>
    </xf>
    <xf numFmtId="49" fontId="33" fillId="0" borderId="66" xfId="0" applyNumberFormat="1" applyFont="1" applyBorder="1" applyAlignment="1">
      <alignment horizontal="center" wrapText="1"/>
    </xf>
    <xf numFmtId="49" fontId="33" fillId="0" borderId="87" xfId="0" applyNumberFormat="1" applyFont="1" applyBorder="1" applyAlignment="1">
      <alignment horizontal="center" wrapText="1"/>
    </xf>
    <xf numFmtId="49" fontId="13" fillId="0" borderId="58" xfId="0" applyNumberFormat="1" applyFont="1" applyBorder="1" applyAlignment="1">
      <alignment horizontal="center"/>
    </xf>
    <xf numFmtId="49" fontId="13" fillId="0" borderId="1" xfId="0" applyNumberFormat="1" applyFont="1" applyBorder="1" applyAlignment="1">
      <alignment horizontal="center"/>
    </xf>
    <xf numFmtId="49" fontId="13" fillId="0" borderId="33" xfId="0" applyNumberFormat="1" applyFont="1" applyBorder="1" applyAlignment="1">
      <alignment horizontal="center"/>
    </xf>
    <xf numFmtId="49" fontId="13" fillId="0" borderId="29" xfId="0" applyNumberFormat="1" applyFont="1" applyBorder="1" applyAlignment="1">
      <alignment horizontal="center"/>
    </xf>
    <xf numFmtId="49" fontId="13" fillId="0" borderId="80" xfId="0" applyNumberFormat="1" applyFont="1" applyBorder="1" applyAlignment="1">
      <alignment horizontal="center"/>
    </xf>
    <xf numFmtId="49" fontId="13" fillId="0" borderId="87" xfId="0" applyNumberFormat="1" applyFont="1" applyBorder="1" applyAlignment="1">
      <alignment horizontal="center"/>
    </xf>
    <xf numFmtId="49" fontId="33" fillId="0" borderId="49" xfId="0" applyNumberFormat="1" applyFont="1" applyBorder="1" applyAlignment="1">
      <alignment horizontal="center" wrapText="1"/>
    </xf>
    <xf numFmtId="49" fontId="33" fillId="0" borderId="23" xfId="0" applyNumberFormat="1" applyFont="1" applyBorder="1" applyAlignment="1">
      <alignment horizontal="center" wrapText="1"/>
    </xf>
    <xf numFmtId="49" fontId="33" fillId="0" borderId="33" xfId="0" applyNumberFormat="1" applyFont="1" applyBorder="1" applyAlignment="1">
      <alignment horizontal="center" wrapText="1"/>
    </xf>
    <xf numFmtId="49" fontId="33" fillId="0" borderId="66" xfId="0" applyNumberFormat="1" applyFont="1" applyBorder="1" applyAlignment="1">
      <alignment horizontal="center"/>
    </xf>
    <xf numFmtId="49" fontId="33" fillId="0" borderId="59" xfId="0" applyNumberFormat="1" applyFont="1" applyBorder="1" applyAlignment="1">
      <alignment horizontal="center"/>
    </xf>
    <xf numFmtId="49" fontId="33" fillId="0" borderId="44" xfId="0" applyNumberFormat="1" applyFont="1" applyBorder="1" applyAlignment="1">
      <alignment horizontal="center"/>
    </xf>
    <xf numFmtId="49" fontId="13" fillId="0" borderId="90" xfId="0" applyNumberFormat="1" applyFont="1" applyBorder="1" applyAlignment="1">
      <alignment horizontal="center"/>
    </xf>
    <xf numFmtId="49" fontId="13" fillId="0" borderId="63" xfId="0" applyNumberFormat="1" applyFont="1" applyBorder="1" applyAlignment="1">
      <alignment horizontal="center"/>
    </xf>
    <xf numFmtId="49" fontId="33" fillId="0" borderId="63" xfId="0" applyNumberFormat="1" applyFont="1" applyBorder="1" applyAlignment="1">
      <alignment horizontal="center"/>
    </xf>
    <xf numFmtId="49" fontId="33" fillId="0" borderId="55" xfId="0" applyNumberFormat="1" applyFont="1" applyBorder="1" applyAlignment="1">
      <alignment horizontal="center" wrapText="1"/>
    </xf>
    <xf numFmtId="49" fontId="33" fillId="0" borderId="63" xfId="0" applyNumberFormat="1" applyFont="1" applyBorder="1" applyAlignment="1">
      <alignment horizontal="center" wrapText="1"/>
    </xf>
    <xf numFmtId="49" fontId="33" fillId="31" borderId="19" xfId="0" applyNumberFormat="1" applyFont="1" applyFill="1" applyBorder="1" applyAlignment="1">
      <alignment horizontal="center" wrapText="1"/>
    </xf>
    <xf numFmtId="49" fontId="13" fillId="0" borderId="65" xfId="0" applyNumberFormat="1" applyFont="1" applyBorder="1" applyAlignment="1">
      <alignment horizontal="center"/>
    </xf>
    <xf numFmtId="49" fontId="33" fillId="33" borderId="63" xfId="0" applyNumberFormat="1" applyFont="1" applyFill="1" applyBorder="1" applyAlignment="1">
      <alignment horizontal="center" wrapText="1"/>
    </xf>
    <xf numFmtId="49" fontId="33" fillId="0" borderId="52" xfId="0" applyNumberFormat="1" applyFont="1" applyBorder="1" applyAlignment="1">
      <alignment horizontal="center" wrapText="1"/>
    </xf>
    <xf numFmtId="49" fontId="33" fillId="0" borderId="90" xfId="0" applyNumberFormat="1" applyFont="1" applyBorder="1" applyAlignment="1">
      <alignment horizontal="center" wrapText="1"/>
    </xf>
    <xf numFmtId="49" fontId="33" fillId="48" borderId="85" xfId="0" applyNumberFormat="1" applyFont="1" applyFill="1" applyBorder="1" applyAlignment="1">
      <alignment horizontal="center" wrapText="1"/>
    </xf>
    <xf numFmtId="49" fontId="33" fillId="0" borderId="25" xfId="0" applyNumberFormat="1" applyFont="1" applyBorder="1" applyAlignment="1">
      <alignment horizontal="center" wrapText="1"/>
    </xf>
    <xf numFmtId="49" fontId="13" fillId="0" borderId="86" xfId="0" applyNumberFormat="1" applyFont="1" applyBorder="1" applyAlignment="1">
      <alignment horizontal="center"/>
    </xf>
    <xf numFmtId="49" fontId="13" fillId="0" borderId="5" xfId="0" applyNumberFormat="1" applyFont="1" applyBorder="1" applyAlignment="1">
      <alignment horizontal="center"/>
    </xf>
    <xf numFmtId="49" fontId="13" fillId="0" borderId="7" xfId="0" applyNumberFormat="1" applyFont="1" applyBorder="1" applyAlignment="1">
      <alignment horizontal="center"/>
    </xf>
    <xf numFmtId="49" fontId="13" fillId="0" borderId="89" xfId="0" applyNumberFormat="1" applyFont="1" applyBorder="1" applyAlignment="1">
      <alignment horizontal="center"/>
    </xf>
    <xf numFmtId="49" fontId="33" fillId="0" borderId="85" xfId="0" applyNumberFormat="1" applyFont="1" applyBorder="1" applyAlignment="1">
      <alignment horizontal="center" wrapText="1"/>
    </xf>
    <xf numFmtId="49" fontId="13" fillId="29" borderId="4" xfId="0" applyNumberFormat="1" applyFont="1" applyFill="1" applyBorder="1" applyAlignment="1">
      <alignment horizontal="center"/>
    </xf>
    <xf numFmtId="49" fontId="13" fillId="0" borderId="63" xfId="0" applyNumberFormat="1" applyFont="1" applyBorder="1" applyAlignment="1">
      <alignment horizontal="center" wrapText="1"/>
    </xf>
    <xf numFmtId="49" fontId="13" fillId="0" borderId="99" xfId="0" applyNumberFormat="1" applyFont="1" applyBorder="1" applyAlignment="1">
      <alignment horizontal="center" wrapText="1"/>
    </xf>
    <xf numFmtId="49" fontId="13" fillId="0" borderId="25" xfId="0" applyNumberFormat="1" applyFont="1" applyBorder="1" applyAlignment="1">
      <alignment horizontal="center" wrapText="1"/>
    </xf>
    <xf numFmtId="49" fontId="13" fillId="0" borderId="27" xfId="0" applyNumberFormat="1" applyFont="1" applyBorder="1" applyAlignment="1">
      <alignment horizontal="center" wrapText="1"/>
    </xf>
    <xf numFmtId="49" fontId="33" fillId="0" borderId="29" xfId="0" applyNumberFormat="1" applyFont="1" applyBorder="1" applyAlignment="1">
      <alignment horizontal="center"/>
    </xf>
    <xf numFmtId="49" fontId="33" fillId="0" borderId="102" xfId="0" applyNumberFormat="1" applyFont="1" applyBorder="1" applyAlignment="1">
      <alignment horizontal="center" wrapText="1"/>
    </xf>
    <xf numFmtId="49" fontId="13" fillId="0" borderId="100" xfId="0" applyNumberFormat="1" applyFont="1" applyBorder="1" applyAlignment="1">
      <alignment horizontal="center"/>
    </xf>
    <xf numFmtId="49" fontId="13" fillId="0" borderId="88" xfId="0" applyNumberFormat="1" applyFont="1" applyBorder="1" applyAlignment="1">
      <alignment horizontal="center"/>
    </xf>
    <xf numFmtId="49" fontId="13" fillId="0" borderId="82" xfId="0" applyNumberFormat="1" applyFont="1" applyBorder="1" applyAlignment="1">
      <alignment horizontal="center"/>
    </xf>
    <xf numFmtId="49" fontId="13" fillId="0" borderId="10" xfId="0" applyNumberFormat="1" applyFont="1" applyBorder="1" applyAlignment="1">
      <alignment horizontal="center"/>
    </xf>
    <xf numFmtId="49" fontId="13" fillId="0" borderId="4" xfId="0" applyNumberFormat="1" applyFont="1" applyBorder="1" applyAlignment="1">
      <alignment horizontal="center"/>
    </xf>
    <xf numFmtId="49" fontId="33" fillId="0" borderId="70" xfId="0" applyNumberFormat="1" applyFont="1" applyBorder="1" applyAlignment="1">
      <alignment horizontal="center" wrapText="1"/>
    </xf>
    <xf numFmtId="49" fontId="33" fillId="0" borderId="59" xfId="0" applyNumberFormat="1" applyFont="1" applyBorder="1" applyAlignment="1">
      <alignment horizontal="center" wrapText="1"/>
    </xf>
    <xf numFmtId="49" fontId="29" fillId="0" borderId="16" xfId="0" applyNumberFormat="1" applyFont="1" applyBorder="1" applyAlignment="1">
      <alignment horizontal="center"/>
    </xf>
    <xf numFmtId="49" fontId="9" fillId="0" borderId="5" xfId="0" applyNumberFormat="1" applyFont="1" applyBorder="1" applyAlignment="1">
      <alignment horizontal="center"/>
    </xf>
    <xf numFmtId="49" fontId="13" fillId="0" borderId="44"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4" fillId="0" borderId="57" xfId="0" applyFont="1" applyBorder="1"/>
    <xf numFmtId="49" fontId="13" fillId="0" borderId="73" xfId="0" applyNumberFormat="1" applyFont="1" applyBorder="1" applyAlignment="1">
      <alignment horizontal="center"/>
    </xf>
    <xf numFmtId="0" fontId="14" fillId="0" borderId="15" xfId="0" applyFont="1" applyBorder="1"/>
    <xf numFmtId="49" fontId="13" fillId="0" borderId="19" xfId="0" applyNumberFormat="1" applyFont="1" applyBorder="1" applyAlignment="1">
      <alignment horizontal="center"/>
    </xf>
    <xf numFmtId="0" fontId="11" fillId="0" borderId="45" xfId="0" applyFont="1" applyBorder="1" applyAlignment="1">
      <alignment horizontal="left" wrapText="1"/>
    </xf>
    <xf numFmtId="0" fontId="11" fillId="0" borderId="48" xfId="0" applyFont="1" applyBorder="1" applyAlignment="1">
      <alignment horizontal="left" wrapText="1"/>
    </xf>
    <xf numFmtId="0" fontId="10" fillId="45" borderId="43" xfId="0" applyFont="1" applyFill="1" applyBorder="1" applyAlignment="1">
      <alignment horizontal="center" wrapText="1"/>
    </xf>
    <xf numFmtId="0" fontId="11" fillId="45" borderId="16" xfId="0" applyFont="1" applyFill="1" applyBorder="1" applyAlignment="1">
      <alignment horizontal="center" wrapText="1"/>
    </xf>
    <xf numFmtId="0" fontId="13" fillId="45" borderId="16" xfId="0" applyFont="1" applyFill="1" applyBorder="1" applyAlignment="1">
      <alignment horizontal="center" wrapText="1"/>
    </xf>
    <xf numFmtId="0" fontId="0" fillId="0" borderId="15" xfId="0" applyBorder="1"/>
    <xf numFmtId="49" fontId="9" fillId="0" borderId="7" xfId="0" applyNumberFormat="1" applyFont="1" applyBorder="1" applyAlignment="1">
      <alignment horizontal="center"/>
    </xf>
    <xf numFmtId="49" fontId="9" fillId="0" borderId="8" xfId="0" applyNumberFormat="1" applyFont="1" applyBorder="1" applyAlignment="1">
      <alignment horizontal="center"/>
    </xf>
    <xf numFmtId="49" fontId="9" fillId="0" borderId="15" xfId="0" applyNumberFormat="1" applyFont="1" applyBorder="1" applyAlignment="1">
      <alignment horizontal="center"/>
    </xf>
    <xf numFmtId="49" fontId="13" fillId="0" borderId="41" xfId="0" applyNumberFormat="1" applyFont="1" applyBorder="1" applyAlignment="1">
      <alignment horizontal="center" vertical="center"/>
    </xf>
    <xf numFmtId="49" fontId="13" fillId="0" borderId="49" xfId="0" applyNumberFormat="1" applyFont="1" applyBorder="1" applyAlignment="1">
      <alignment horizontal="center" vertical="center"/>
    </xf>
    <xf numFmtId="49" fontId="13" fillId="0" borderId="55" xfId="0" applyNumberFormat="1" applyFont="1" applyBorder="1" applyAlignment="1">
      <alignment horizontal="center" vertical="center"/>
    </xf>
    <xf numFmtId="49" fontId="13" fillId="0" borderId="56" xfId="0" applyNumberFormat="1" applyFont="1" applyBorder="1" applyAlignment="1">
      <alignment horizontal="center" vertical="center"/>
    </xf>
    <xf numFmtId="49" fontId="13" fillId="0" borderId="42"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3" fillId="0" borderId="50" xfId="0" applyNumberFormat="1" applyFont="1" applyBorder="1" applyAlignment="1">
      <alignment horizontal="center" vertical="center"/>
    </xf>
    <xf numFmtId="49" fontId="29" fillId="0" borderId="44" xfId="0" applyNumberFormat="1" applyFont="1" applyBorder="1"/>
    <xf numFmtId="49" fontId="29" fillId="0" borderId="11" xfId="0" applyNumberFormat="1" applyFont="1" applyBorder="1"/>
    <xf numFmtId="49" fontId="29" fillId="0" borderId="112" xfId="0" applyNumberFormat="1" applyFont="1" applyBorder="1"/>
    <xf numFmtId="49" fontId="29" fillId="0" borderId="16" xfId="0" applyNumberFormat="1" applyFont="1" applyBorder="1"/>
    <xf numFmtId="49" fontId="13" fillId="0" borderId="115" xfId="0" applyNumberFormat="1" applyFont="1" applyBorder="1" applyAlignment="1">
      <alignment horizontal="center"/>
    </xf>
    <xf numFmtId="0" fontId="14" fillId="0" borderId="64" xfId="0" applyFont="1" applyBorder="1"/>
    <xf numFmtId="49" fontId="29" fillId="0" borderId="80" xfId="0" applyNumberFormat="1" applyFont="1" applyBorder="1" applyAlignment="1">
      <alignment horizontal="center"/>
    </xf>
    <xf numFmtId="49" fontId="29" fillId="0" borderId="66" xfId="0" applyNumberFormat="1" applyFont="1" applyBorder="1" applyAlignment="1">
      <alignment horizontal="center"/>
    </xf>
    <xf numFmtId="49" fontId="29" fillId="0" borderId="63" xfId="0" applyNumberFormat="1" applyFont="1" applyBorder="1" applyAlignment="1">
      <alignment horizontal="center"/>
    </xf>
    <xf numFmtId="49" fontId="29" fillId="0" borderId="44" xfId="0" applyNumberFormat="1" applyFont="1" applyBorder="1" applyAlignment="1">
      <alignment horizontal="center"/>
    </xf>
    <xf numFmtId="49" fontId="29" fillId="0" borderId="46" xfId="0" applyNumberFormat="1" applyFont="1" applyBorder="1" applyAlignment="1">
      <alignment horizontal="center"/>
    </xf>
    <xf numFmtId="49" fontId="29" fillId="0" borderId="49" xfId="0" applyNumberFormat="1" applyFont="1" applyBorder="1" applyAlignment="1">
      <alignment horizontal="center"/>
    </xf>
    <xf numFmtId="49" fontId="29" fillId="0" borderId="98" xfId="0" applyNumberFormat="1" applyFont="1" applyBorder="1" applyAlignment="1">
      <alignment horizontal="center"/>
    </xf>
    <xf numFmtId="49" fontId="29" fillId="0" borderId="15" xfId="0" applyNumberFormat="1" applyFont="1" applyBorder="1" applyAlignment="1">
      <alignment horizontal="center"/>
    </xf>
    <xf numFmtId="49" fontId="29" fillId="0" borderId="11" xfId="0" applyNumberFormat="1" applyFont="1" applyBorder="1" applyAlignment="1">
      <alignment horizontal="center"/>
    </xf>
    <xf numFmtId="49" fontId="33" fillId="0" borderId="27" xfId="0" applyNumberFormat="1" applyFont="1" applyBorder="1" applyAlignment="1">
      <alignment horizontal="center" wrapText="1"/>
    </xf>
    <xf numFmtId="49" fontId="29" fillId="0" borderId="92" xfId="0" applyNumberFormat="1" applyFont="1" applyBorder="1" applyAlignment="1">
      <alignment horizontal="center"/>
    </xf>
    <xf numFmtId="49" fontId="29" fillId="0" borderId="106" xfId="0" applyNumberFormat="1" applyFont="1" applyBorder="1" applyAlignment="1">
      <alignment horizontal="center"/>
    </xf>
    <xf numFmtId="49" fontId="29" fillId="0" borderId="71" xfId="0" applyNumberFormat="1" applyFont="1" applyBorder="1" applyAlignment="1">
      <alignment horizontal="center"/>
    </xf>
    <xf numFmtId="49" fontId="29" fillId="0" borderId="112" xfId="0" applyNumberFormat="1" applyFont="1" applyBorder="1" applyAlignment="1">
      <alignment horizontal="center"/>
    </xf>
    <xf numFmtId="0" fontId="2" fillId="0" borderId="15" xfId="1" applyFont="1" applyAlignment="1">
      <alignment wrapText="1"/>
    </xf>
    <xf numFmtId="0" fontId="2" fillId="0" borderId="6" xfId="1" applyFont="1" applyBorder="1"/>
    <xf numFmtId="0" fontId="2" fillId="0" borderId="5" xfId="1" applyFont="1" applyBorder="1" applyAlignment="1">
      <alignment horizontal="left" vertical="top" wrapText="1"/>
    </xf>
    <xf numFmtId="0" fontId="2" fillId="0" borderId="8" xfId="1" applyFont="1" applyBorder="1" applyAlignment="1">
      <alignment horizontal="left" vertical="top" wrapText="1"/>
    </xf>
    <xf numFmtId="0" fontId="9" fillId="0" borderId="5" xfId="1" applyFont="1" applyBorder="1" applyAlignment="1">
      <alignment horizontal="left" vertical="top" wrapText="1"/>
    </xf>
    <xf numFmtId="0" fontId="35" fillId="0" borderId="5" xfId="1" applyFont="1" applyBorder="1" applyAlignment="1">
      <alignment horizontal="left" vertical="top" wrapText="1"/>
    </xf>
    <xf numFmtId="0" fontId="2" fillId="0" borderId="13" xfId="1" applyFont="1" applyBorder="1"/>
    <xf numFmtId="0" fontId="9" fillId="0" borderId="8" xfId="1" applyFont="1" applyBorder="1" applyAlignment="1">
      <alignment horizontal="left" vertical="top" wrapText="1"/>
    </xf>
    <xf numFmtId="0" fontId="2" fillId="0" borderId="15" xfId="1" applyFont="1"/>
    <xf numFmtId="0" fontId="4" fillId="0" borderId="15" xfId="1" applyFont="1"/>
    <xf numFmtId="0" fontId="36" fillId="0" borderId="15" xfId="1" applyFont="1" applyAlignment="1">
      <alignment wrapText="1"/>
    </xf>
    <xf numFmtId="0" fontId="36" fillId="0" borderId="15" xfId="1" applyFont="1"/>
    <xf numFmtId="0" fontId="3" fillId="0" borderId="15" xfId="1" applyFont="1"/>
    <xf numFmtId="0" fontId="37" fillId="0" borderId="15" xfId="1" applyFont="1"/>
    <xf numFmtId="0" fontId="38" fillId="0" borderId="15" xfId="1" applyFont="1"/>
    <xf numFmtId="0" fontId="9" fillId="0" borderId="5" xfId="1" applyFont="1" applyBorder="1" applyAlignment="1">
      <alignment horizontal="left" vertical="center" wrapText="1"/>
    </xf>
    <xf numFmtId="0" fontId="2" fillId="0" borderId="16" xfId="1" applyFont="1" applyBorder="1"/>
    <xf numFmtId="0" fontId="2" fillId="0" borderId="41" xfId="1" applyFont="1" applyBorder="1"/>
    <xf numFmtId="0" fontId="2" fillId="0" borderId="46" xfId="1" applyFont="1" applyBorder="1" applyAlignment="1">
      <alignment vertical="top"/>
    </xf>
    <xf numFmtId="0" fontId="2" fillId="0" borderId="25" xfId="1" applyFont="1" applyBorder="1" applyAlignment="1">
      <alignment horizontal="left" vertical="top"/>
    </xf>
    <xf numFmtId="0" fontId="2" fillId="0" borderId="117" xfId="1" applyFont="1" applyBorder="1" applyAlignment="1">
      <alignment wrapText="1"/>
    </xf>
    <xf numFmtId="0" fontId="2" fillId="0" borderId="118" xfId="1" applyFont="1" applyBorder="1" applyAlignment="1">
      <alignment wrapText="1"/>
    </xf>
    <xf numFmtId="0" fontId="2" fillId="0" borderId="25" xfId="1" applyFont="1" applyBorder="1" applyAlignment="1">
      <alignment horizontal="left"/>
    </xf>
    <xf numFmtId="0" fontId="2" fillId="0" borderId="27" xfId="1" applyFont="1" applyBorder="1" applyAlignment="1">
      <alignment horizontal="left"/>
    </xf>
    <xf numFmtId="0" fontId="9" fillId="0" borderId="89" xfId="1" applyFont="1" applyBorder="1" applyAlignment="1">
      <alignment horizontal="left" vertical="center" wrapText="1"/>
    </xf>
    <xf numFmtId="0" fontId="2" fillId="0" borderId="89" xfId="1" applyFont="1" applyBorder="1" applyAlignment="1">
      <alignment horizontal="left" vertical="top" wrapText="1"/>
    </xf>
    <xf numFmtId="0" fontId="2" fillId="0" borderId="119" xfId="1" applyFont="1" applyBorder="1"/>
    <xf numFmtId="0" fontId="2" fillId="0" borderId="120" xfId="1" applyFont="1" applyBorder="1" applyAlignment="1">
      <alignment wrapText="1"/>
    </xf>
    <xf numFmtId="0" fontId="8" fillId="2" borderId="73" xfId="1" applyFont="1" applyFill="1" applyBorder="1" applyAlignment="1">
      <alignment wrapText="1"/>
    </xf>
    <xf numFmtId="0" fontId="8" fillId="3" borderId="73" xfId="1" applyFont="1" applyFill="1" applyBorder="1" applyAlignment="1">
      <alignment wrapText="1"/>
    </xf>
    <xf numFmtId="0" fontId="8" fillId="5" borderId="73" xfId="1" applyFont="1" applyFill="1" applyBorder="1" applyAlignment="1">
      <alignment wrapText="1"/>
    </xf>
    <xf numFmtId="0" fontId="8" fillId="6" borderId="77" xfId="1" applyFont="1" applyFill="1" applyBorder="1"/>
    <xf numFmtId="0" fontId="2" fillId="0" borderId="43" xfId="1" applyFont="1" applyBorder="1" applyAlignment="1">
      <alignment horizontal="left" vertical="top"/>
    </xf>
    <xf numFmtId="0" fontId="2" fillId="0" borderId="48" xfId="1" applyFont="1" applyBorder="1" applyAlignment="1">
      <alignment horizontal="left" vertical="top"/>
    </xf>
    <xf numFmtId="0" fontId="8" fillId="0" borderId="72" xfId="1" applyFont="1" applyBorder="1" applyAlignment="1">
      <alignment vertical="top" wrapText="1"/>
    </xf>
    <xf numFmtId="0" fontId="2" fillId="0" borderId="45" xfId="1" applyFont="1" applyBorder="1" applyAlignment="1">
      <alignment horizontal="left" vertical="top"/>
    </xf>
    <xf numFmtId="0" fontId="6" fillId="0" borderId="121" xfId="1" applyFont="1" applyBorder="1" applyAlignment="1">
      <alignment vertical="top"/>
    </xf>
    <xf numFmtId="0" fontId="8" fillId="0" borderId="46" xfId="1" applyFont="1" applyBorder="1" applyAlignment="1">
      <alignment horizontal="center" vertical="top"/>
    </xf>
    <xf numFmtId="0" fontId="6" fillId="0" borderId="21" xfId="1" applyFont="1" applyBorder="1" applyAlignment="1">
      <alignment vertical="top"/>
    </xf>
    <xf numFmtId="0" fontId="2" fillId="0" borderId="77" xfId="1" applyFont="1" applyBorder="1" applyAlignment="1">
      <alignment horizontal="left" vertical="top"/>
    </xf>
    <xf numFmtId="0" fontId="2" fillId="0" borderId="42" xfId="1" applyFont="1" applyBorder="1"/>
    <xf numFmtId="0" fontId="2" fillId="0" borderId="44" xfId="1" applyFont="1" applyBorder="1"/>
    <xf numFmtId="0" fontId="38" fillId="0" borderId="45" xfId="1" applyFont="1" applyBorder="1"/>
    <xf numFmtId="0" fontId="38" fillId="0" borderId="45" xfId="1" applyFont="1" applyBorder="1" applyAlignment="1">
      <alignment wrapText="1"/>
    </xf>
    <xf numFmtId="0" fontId="38" fillId="0" borderId="48" xfId="1" applyFont="1" applyBorder="1" applyAlignment="1">
      <alignment wrapText="1"/>
    </xf>
    <xf numFmtId="0" fontId="40" fillId="30" borderId="43" xfId="1" applyFont="1" applyFill="1" applyBorder="1"/>
    <xf numFmtId="0" fontId="35" fillId="0" borderId="16" xfId="1" applyFont="1" applyBorder="1"/>
    <xf numFmtId="0" fontId="2" fillId="0" borderId="122" xfId="1" applyFont="1" applyBorder="1"/>
    <xf numFmtId="0" fontId="2" fillId="0" borderId="47" xfId="1" applyFont="1" applyBorder="1"/>
    <xf numFmtId="0" fontId="2" fillId="0" borderId="38" xfId="1" applyFont="1" applyBorder="1"/>
    <xf numFmtId="0" fontId="41" fillId="64" borderId="15" xfId="1" applyFont="1" applyFill="1"/>
    <xf numFmtId="0" fontId="42" fillId="0" borderId="45" xfId="1" applyFont="1" applyBorder="1" applyAlignment="1">
      <alignment wrapText="1"/>
    </xf>
    <xf numFmtId="0" fontId="1" fillId="0" borderId="15" xfId="2"/>
    <xf numFmtId="0" fontId="1" fillId="0" borderId="15" xfId="2" applyAlignment="1">
      <alignment vertical="top"/>
    </xf>
    <xf numFmtId="49" fontId="1" fillId="0" borderId="15" xfId="2" applyNumberFormat="1"/>
    <xf numFmtId="0" fontId="1" fillId="0" borderId="15" xfId="2" applyAlignment="1">
      <alignment vertical="top" wrapText="1"/>
    </xf>
    <xf numFmtId="49" fontId="1" fillId="0" borderId="15" xfId="2" applyNumberFormat="1" applyAlignment="1">
      <alignment wrapText="1"/>
    </xf>
    <xf numFmtId="0" fontId="35" fillId="0" borderId="15" xfId="2" applyFont="1" applyAlignment="1">
      <alignment horizontal="left" vertical="top" wrapText="1"/>
    </xf>
    <xf numFmtId="49" fontId="35" fillId="0" borderId="15" xfId="2" applyNumberFormat="1" applyFont="1" applyAlignment="1">
      <alignment horizontal="left" wrapText="1"/>
    </xf>
    <xf numFmtId="49" fontId="35" fillId="0" borderId="15" xfId="2" applyNumberFormat="1" applyFont="1" applyAlignment="1">
      <alignment horizontal="left" vertical="top" wrapText="1"/>
    </xf>
    <xf numFmtId="0" fontId="29" fillId="0" borderId="15" xfId="2" applyFont="1" applyAlignment="1">
      <alignment horizontal="left" vertical="top" wrapText="1"/>
    </xf>
    <xf numFmtId="49" fontId="29" fillId="0" borderId="15" xfId="2" applyNumberFormat="1" applyFont="1" applyAlignment="1">
      <alignment horizontal="left" vertical="top" wrapText="1"/>
    </xf>
    <xf numFmtId="49" fontId="26" fillId="0" borderId="15" xfId="2" applyNumberFormat="1" applyFont="1" applyAlignment="1">
      <alignment horizontal="left" vertical="top" wrapText="1"/>
    </xf>
    <xf numFmtId="0" fontId="29" fillId="0" borderId="120" xfId="2" applyFont="1" applyBorder="1" applyAlignment="1">
      <alignment horizontal="left" vertical="top" wrapText="1"/>
    </xf>
    <xf numFmtId="49" fontId="29" fillId="16" borderId="27" xfId="2" applyNumberFormat="1" applyFont="1" applyFill="1" applyBorder="1" applyAlignment="1">
      <alignment horizontal="left" vertical="top" wrapText="1"/>
    </xf>
    <xf numFmtId="0" fontId="29" fillId="0" borderId="118" xfId="2" applyFont="1" applyBorder="1" applyAlignment="1">
      <alignment horizontal="left" vertical="top" wrapText="1"/>
    </xf>
    <xf numFmtId="49" fontId="29" fillId="16" borderId="25" xfId="2" applyNumberFormat="1" applyFont="1" applyFill="1" applyBorder="1" applyAlignment="1">
      <alignment horizontal="left" vertical="top" wrapText="1"/>
    </xf>
    <xf numFmtId="0" fontId="29" fillId="0" borderId="117" xfId="2" applyFont="1" applyBorder="1" applyAlignment="1">
      <alignment horizontal="left" vertical="top" wrapText="1"/>
    </xf>
    <xf numFmtId="49" fontId="29" fillId="16" borderId="29" xfId="2" applyNumberFormat="1" applyFont="1" applyFill="1" applyBorder="1" applyAlignment="1">
      <alignment horizontal="left" vertical="top" wrapText="1"/>
    </xf>
    <xf numFmtId="49" fontId="29" fillId="15" borderId="27" xfId="2" applyNumberFormat="1" applyFont="1" applyFill="1" applyBorder="1" applyAlignment="1">
      <alignment horizontal="left" vertical="top" wrapText="1"/>
    </xf>
    <xf numFmtId="49" fontId="29" fillId="15" borderId="25" xfId="2" applyNumberFormat="1" applyFont="1" applyFill="1" applyBorder="1" applyAlignment="1">
      <alignment horizontal="left" vertical="top" wrapText="1"/>
    </xf>
    <xf numFmtId="49" fontId="29" fillId="15" borderId="29" xfId="2" applyNumberFormat="1" applyFont="1" applyFill="1" applyBorder="1" applyAlignment="1">
      <alignment horizontal="left" vertical="top" wrapText="1"/>
    </xf>
    <xf numFmtId="49" fontId="29" fillId="14" borderId="27" xfId="2" applyNumberFormat="1" applyFont="1" applyFill="1" applyBorder="1" applyAlignment="1">
      <alignment horizontal="left" vertical="top" wrapText="1"/>
    </xf>
    <xf numFmtId="49" fontId="29" fillId="14" borderId="25" xfId="2" applyNumberFormat="1" applyFont="1" applyFill="1" applyBorder="1" applyAlignment="1">
      <alignment horizontal="left" vertical="top" wrapText="1"/>
    </xf>
    <xf numFmtId="49" fontId="29" fillId="14" borderId="29" xfId="2" applyNumberFormat="1" applyFont="1" applyFill="1" applyBorder="1" applyAlignment="1">
      <alignment horizontal="left" vertical="top" wrapText="1"/>
    </xf>
    <xf numFmtId="49" fontId="29" fillId="13" borderId="27" xfId="2" applyNumberFormat="1" applyFont="1" applyFill="1" applyBorder="1" applyAlignment="1">
      <alignment horizontal="left" vertical="top" wrapText="1"/>
    </xf>
    <xf numFmtId="49" fontId="29" fillId="13" borderId="25" xfId="2" applyNumberFormat="1" applyFont="1" applyFill="1" applyBorder="1" applyAlignment="1">
      <alignment horizontal="left" vertical="top" wrapText="1"/>
    </xf>
    <xf numFmtId="49" fontId="29" fillId="13" borderId="29" xfId="2" applyNumberFormat="1" applyFont="1" applyFill="1" applyBorder="1" applyAlignment="1">
      <alignment horizontal="left" vertical="top" wrapText="1"/>
    </xf>
    <xf numFmtId="49" fontId="29" fillId="12" borderId="27" xfId="2" applyNumberFormat="1" applyFont="1" applyFill="1" applyBorder="1" applyAlignment="1">
      <alignment horizontal="left" vertical="top" wrapText="1"/>
    </xf>
    <xf numFmtId="0" fontId="29" fillId="0" borderId="124" xfId="2" applyFont="1" applyBorder="1" applyAlignment="1">
      <alignment horizontal="left" vertical="top" wrapText="1"/>
    </xf>
    <xf numFmtId="49" fontId="29" fillId="12" borderId="33" xfId="2" applyNumberFormat="1" applyFont="1" applyFill="1" applyBorder="1" applyAlignment="1">
      <alignment horizontal="left" vertical="top" wrapText="1"/>
    </xf>
    <xf numFmtId="49" fontId="29" fillId="12" borderId="25" xfId="2" applyNumberFormat="1" applyFont="1" applyFill="1" applyBorder="1" applyAlignment="1">
      <alignment horizontal="left" vertical="top" wrapText="1"/>
    </xf>
    <xf numFmtId="49" fontId="29" fillId="12" borderId="29" xfId="2" applyNumberFormat="1" applyFont="1" applyFill="1" applyBorder="1" applyAlignment="1">
      <alignment horizontal="left" vertical="top" wrapText="1"/>
    </xf>
    <xf numFmtId="49" fontId="29" fillId="11" borderId="27" xfId="2" applyNumberFormat="1" applyFont="1" applyFill="1" applyBorder="1" applyAlignment="1">
      <alignment horizontal="left" vertical="top" wrapText="1"/>
    </xf>
    <xf numFmtId="49" fontId="29" fillId="11" borderId="25" xfId="2" applyNumberFormat="1" applyFont="1" applyFill="1" applyBorder="1" applyAlignment="1">
      <alignment horizontal="left" vertical="top" wrapText="1"/>
    </xf>
    <xf numFmtId="49" fontId="29" fillId="11" borderId="29" xfId="2" applyNumberFormat="1" applyFont="1" applyFill="1" applyBorder="1" applyAlignment="1">
      <alignment horizontal="left" vertical="top" wrapText="1"/>
    </xf>
    <xf numFmtId="49" fontId="29" fillId="10" borderId="27" xfId="2" applyNumberFormat="1" applyFont="1" applyFill="1" applyBorder="1" applyAlignment="1">
      <alignment horizontal="left" vertical="top" wrapText="1"/>
    </xf>
    <xf numFmtId="49" fontId="29" fillId="10" borderId="25" xfId="2" applyNumberFormat="1" applyFont="1" applyFill="1" applyBorder="1" applyAlignment="1">
      <alignment horizontal="left" vertical="top" wrapText="1"/>
    </xf>
    <xf numFmtId="49" fontId="29" fillId="10" borderId="29" xfId="2" applyNumberFormat="1" applyFont="1" applyFill="1" applyBorder="1" applyAlignment="1">
      <alignment horizontal="left" vertical="top" wrapText="1"/>
    </xf>
    <xf numFmtId="0" fontId="29" fillId="0" borderId="48" xfId="2" applyFont="1" applyBorder="1" applyAlignment="1">
      <alignment horizontal="left" vertical="top" wrapText="1"/>
    </xf>
    <xf numFmtId="49" fontId="12" fillId="8" borderId="46" xfId="2" applyNumberFormat="1" applyFont="1" applyFill="1" applyBorder="1" applyAlignment="1">
      <alignment horizontal="left" vertical="top" wrapText="1"/>
    </xf>
    <xf numFmtId="0" fontId="29" fillId="0" borderId="51" xfId="2" applyFont="1" applyBorder="1" applyAlignment="1">
      <alignment horizontal="left" vertical="top" wrapText="1"/>
    </xf>
    <xf numFmtId="49" fontId="12" fillId="8" borderId="49" xfId="2" applyNumberFormat="1" applyFont="1" applyFill="1" applyBorder="1" applyAlignment="1">
      <alignment horizontal="left" vertical="top" wrapText="1"/>
    </xf>
    <xf numFmtId="0" fontId="29" fillId="0" borderId="45" xfId="2" applyFont="1" applyBorder="1" applyAlignment="1">
      <alignment horizontal="left" vertical="top" wrapText="1"/>
    </xf>
    <xf numFmtId="49" fontId="12" fillId="8" borderId="44" xfId="2" applyNumberFormat="1" applyFont="1" applyFill="1" applyBorder="1" applyAlignment="1">
      <alignment horizontal="left" vertical="top" wrapText="1"/>
    </xf>
    <xf numFmtId="0" fontId="29" fillId="0" borderId="77" xfId="2" applyFont="1" applyBorder="1" applyAlignment="1">
      <alignment horizontal="left" vertical="top" wrapText="1"/>
    </xf>
    <xf numFmtId="49" fontId="11" fillId="8" borderId="76" xfId="2" applyNumberFormat="1" applyFont="1" applyFill="1" applyBorder="1" applyAlignment="1">
      <alignment horizontal="left" vertical="top" wrapText="1"/>
    </xf>
    <xf numFmtId="0" fontId="9" fillId="0" borderId="13" xfId="1" applyFont="1" applyBorder="1" applyAlignment="1">
      <alignment horizontal="left" vertical="top" wrapText="1"/>
    </xf>
    <xf numFmtId="0" fontId="9" fillId="0" borderId="6" xfId="1" applyFont="1" applyBorder="1" applyAlignment="1">
      <alignment horizontal="left" vertical="top" wrapText="1"/>
    </xf>
    <xf numFmtId="0" fontId="2" fillId="0" borderId="6" xfId="1" applyFont="1" applyBorder="1" applyAlignment="1">
      <alignment horizontal="left" vertical="top" wrapText="1"/>
    </xf>
    <xf numFmtId="0" fontId="2" fillId="0" borderId="119" xfId="1" applyFont="1" applyBorder="1" applyAlignment="1">
      <alignment horizontal="left" vertical="top" wrapText="1"/>
    </xf>
    <xf numFmtId="0" fontId="2" fillId="0" borderId="125" xfId="1" applyFont="1" applyBorder="1"/>
    <xf numFmtId="0" fontId="2" fillId="0" borderId="91" xfId="1" applyFont="1" applyBorder="1" applyAlignment="1">
      <alignment vertical="top"/>
    </xf>
    <xf numFmtId="0" fontId="2" fillId="0" borderId="80" xfId="1" applyFont="1" applyBorder="1" applyAlignment="1">
      <alignment horizontal="left" vertical="top" wrapText="1"/>
    </xf>
    <xf numFmtId="0" fontId="2" fillId="0" borderId="66" xfId="1" applyFont="1" applyBorder="1" applyAlignment="1">
      <alignment vertical="top"/>
    </xf>
    <xf numFmtId="0" fontId="2" fillId="0" borderId="126" xfId="1" applyFont="1" applyBorder="1"/>
    <xf numFmtId="0" fontId="2" fillId="0" borderId="16" xfId="1" applyFont="1" applyBorder="1" applyAlignment="1">
      <alignment vertical="top" wrapText="1"/>
    </xf>
    <xf numFmtId="0" fontId="8" fillId="0" borderId="16" xfId="1" applyFont="1" applyBorder="1" applyAlignment="1">
      <alignment vertical="top" wrapText="1"/>
    </xf>
    <xf numFmtId="0" fontId="2" fillId="0" borderId="68" xfId="1" applyFont="1" applyBorder="1"/>
    <xf numFmtId="0" fontId="6" fillId="0" borderId="112" xfId="1" applyFont="1" applyBorder="1" applyAlignment="1">
      <alignment vertical="top"/>
    </xf>
    <xf numFmtId="0" fontId="6" fillId="0" borderId="112" xfId="1" applyFont="1" applyBorder="1" applyAlignment="1">
      <alignment horizontal="left" vertical="top"/>
    </xf>
    <xf numFmtId="0" fontId="2" fillId="0" borderId="123" xfId="1" applyFont="1" applyBorder="1"/>
    <xf numFmtId="0" fontId="5" fillId="0" borderId="41" xfId="1" applyFont="1" applyBorder="1" applyAlignment="1">
      <alignment vertical="top"/>
    </xf>
    <xf numFmtId="0" fontId="35" fillId="63" borderId="72" xfId="1" applyFont="1" applyFill="1" applyBorder="1"/>
    <xf numFmtId="0" fontId="8" fillId="72" borderId="73" xfId="1" applyFont="1" applyFill="1" applyBorder="1" applyAlignment="1">
      <alignment wrapText="1"/>
    </xf>
    <xf numFmtId="0" fontId="0" fillId="0" borderId="0" xfId="0" applyAlignment="1">
      <alignment horizontal="center"/>
    </xf>
    <xf numFmtId="0" fontId="0" fillId="0" borderId="107" xfId="0" applyBorder="1" applyAlignment="1">
      <alignment horizontal="center"/>
    </xf>
    <xf numFmtId="0" fontId="0" fillId="0" borderId="108" xfId="0" applyBorder="1" applyAlignment="1">
      <alignment horizontal="center"/>
    </xf>
    <xf numFmtId="49" fontId="13" fillId="0" borderId="108" xfId="0" applyNumberFormat="1" applyFont="1" applyBorder="1" applyAlignment="1">
      <alignment horizontal="center" vertical="center"/>
    </xf>
    <xf numFmtId="49" fontId="33" fillId="0" borderId="108" xfId="0" applyNumberFormat="1" applyFont="1" applyBorder="1" applyAlignment="1">
      <alignment horizontal="center" wrapText="1"/>
    </xf>
    <xf numFmtId="49" fontId="13" fillId="0" borderId="108" xfId="0" applyNumberFormat="1" applyFont="1" applyBorder="1" applyAlignment="1">
      <alignment horizontal="center"/>
    </xf>
    <xf numFmtId="49" fontId="33" fillId="0" borderId="108" xfId="0" applyNumberFormat="1" applyFont="1" applyBorder="1" applyAlignment="1">
      <alignment horizontal="center"/>
    </xf>
    <xf numFmtId="49" fontId="29" fillId="0" borderId="108" xfId="0" applyNumberFormat="1" applyFont="1" applyBorder="1" applyAlignment="1">
      <alignment horizontal="center"/>
    </xf>
    <xf numFmtId="49" fontId="13" fillId="0" borderId="108" xfId="0" applyNumberFormat="1" applyFont="1" applyBorder="1" applyAlignment="1">
      <alignment horizontal="center" wrapText="1"/>
    </xf>
    <xf numFmtId="49" fontId="33" fillId="0" borderId="109" xfId="0" applyNumberFormat="1" applyFont="1" applyBorder="1" applyAlignment="1">
      <alignment horizontal="center" wrapText="1"/>
    </xf>
    <xf numFmtId="0" fontId="19" fillId="0" borderId="45" xfId="1" applyBorder="1" applyAlignment="1">
      <alignment vertical="top" wrapText="1"/>
    </xf>
    <xf numFmtId="0" fontId="2" fillId="0" borderId="44" xfId="1" applyFont="1" applyBorder="1" applyAlignment="1">
      <alignment vertical="top"/>
    </xf>
    <xf numFmtId="0" fontId="19" fillId="0" borderId="48" xfId="1" applyBorder="1" applyAlignment="1">
      <alignment vertical="top" wrapText="1"/>
    </xf>
    <xf numFmtId="0" fontId="8" fillId="73" borderId="41" xfId="1" applyFont="1" applyFill="1" applyBorder="1" applyAlignment="1">
      <alignment vertical="top"/>
    </xf>
    <xf numFmtId="0" fontId="19" fillId="31" borderId="43" xfId="1" applyFill="1" applyBorder="1" applyAlignment="1">
      <alignment vertical="top" wrapText="1"/>
    </xf>
    <xf numFmtId="0" fontId="9" fillId="0" borderId="44" xfId="1" applyFont="1" applyBorder="1" applyAlignment="1">
      <alignment vertical="top"/>
    </xf>
    <xf numFmtId="0" fontId="13" fillId="0" borderId="45" xfId="1" applyFont="1" applyBorder="1" applyAlignment="1">
      <alignment vertical="top" wrapText="1"/>
    </xf>
    <xf numFmtId="0" fontId="13" fillId="27" borderId="45" xfId="1" applyFont="1" applyFill="1" applyBorder="1" applyAlignment="1">
      <alignment vertical="top" wrapText="1"/>
    </xf>
    <xf numFmtId="0" fontId="9" fillId="0" borderId="46" xfId="1" applyFont="1" applyBorder="1" applyAlignment="1">
      <alignment vertical="top"/>
    </xf>
    <xf numFmtId="0" fontId="13" fillId="0" borderId="48" xfId="1" applyFont="1" applyBorder="1" applyAlignment="1">
      <alignment vertical="top" wrapText="1"/>
    </xf>
    <xf numFmtId="0" fontId="8" fillId="0" borderId="44" xfId="1" applyFont="1" applyBorder="1"/>
    <xf numFmtId="0" fontId="8" fillId="0" borderId="46" xfId="1" applyFont="1" applyBorder="1"/>
    <xf numFmtId="0" fontId="2" fillId="74" borderId="121" xfId="1" applyFont="1" applyFill="1" applyBorder="1" applyAlignment="1">
      <alignment vertical="top" wrapText="1"/>
    </xf>
    <xf numFmtId="0" fontId="2" fillId="74" borderId="38" xfId="1" applyFont="1" applyFill="1" applyBorder="1" applyAlignment="1">
      <alignment vertical="top" wrapText="1"/>
    </xf>
    <xf numFmtId="0" fontId="29" fillId="0" borderId="48" xfId="0" applyFont="1" applyBorder="1" applyAlignment="1">
      <alignment wrapText="1"/>
    </xf>
    <xf numFmtId="0" fontId="29" fillId="0" borderId="109" xfId="0" applyFont="1" applyBorder="1" applyAlignment="1">
      <alignment wrapText="1"/>
    </xf>
    <xf numFmtId="0" fontId="31" fillId="73" borderId="55" xfId="1" applyFont="1" applyFill="1" applyBorder="1" applyAlignment="1">
      <alignment vertical="top"/>
    </xf>
    <xf numFmtId="0" fontId="23" fillId="31" borderId="57" xfId="1" applyFont="1" applyFill="1" applyBorder="1" applyAlignment="1">
      <alignment vertical="top" wrapText="1"/>
    </xf>
    <xf numFmtId="0" fontId="2" fillId="0" borderId="41" xfId="1" applyFont="1" applyBorder="1" applyAlignment="1">
      <alignment vertical="top"/>
    </xf>
    <xf numFmtId="0" fontId="19" fillId="0" borderId="43" xfId="1" applyBorder="1" applyAlignment="1">
      <alignment vertical="top" wrapText="1"/>
    </xf>
    <xf numFmtId="0" fontId="19" fillId="0" borderId="0" xfId="0" applyFont="1"/>
    <xf numFmtId="49" fontId="44" fillId="7" borderId="35" xfId="2" applyNumberFormat="1" applyFont="1" applyFill="1" applyBorder="1" applyAlignment="1">
      <alignment horizontal="center" vertical="top"/>
    </xf>
    <xf numFmtId="49" fontId="44" fillId="7" borderId="37" xfId="2" applyNumberFormat="1" applyFont="1" applyFill="1" applyBorder="1" applyAlignment="1">
      <alignment horizontal="center" vertical="top"/>
    </xf>
    <xf numFmtId="0" fontId="26" fillId="71" borderId="35" xfId="2" applyFont="1" applyFill="1" applyBorder="1" applyAlignment="1">
      <alignment horizontal="center" vertical="center" wrapText="1"/>
    </xf>
    <xf numFmtId="0" fontId="26" fillId="71" borderId="37" xfId="2" applyFont="1" applyFill="1" applyBorder="1" applyAlignment="1">
      <alignment horizontal="center" vertical="center" wrapText="1"/>
    </xf>
    <xf numFmtId="0" fontId="26" fillId="70" borderId="35" xfId="2" applyFont="1" applyFill="1" applyBorder="1" applyAlignment="1">
      <alignment horizontal="center" vertical="center" wrapText="1"/>
    </xf>
    <xf numFmtId="0" fontId="26" fillId="70" borderId="37" xfId="2" applyFont="1" applyFill="1" applyBorder="1" applyAlignment="1">
      <alignment horizontal="center" vertical="center" wrapText="1"/>
    </xf>
    <xf numFmtId="0" fontId="43" fillId="65" borderId="35" xfId="2" applyFont="1" applyFill="1" applyBorder="1" applyAlignment="1">
      <alignment horizontal="center" vertical="center" wrapText="1"/>
    </xf>
    <xf numFmtId="0" fontId="43" fillId="65" borderId="37" xfId="2" applyFont="1" applyFill="1" applyBorder="1" applyAlignment="1">
      <alignment horizontal="center" vertical="center" wrapText="1"/>
    </xf>
    <xf numFmtId="0" fontId="10" fillId="69" borderId="35" xfId="2" applyFont="1" applyFill="1" applyBorder="1" applyAlignment="1">
      <alignment horizontal="center" vertical="center" wrapText="1"/>
    </xf>
    <xf numFmtId="0" fontId="10" fillId="69" borderId="37" xfId="2" applyFont="1" applyFill="1" applyBorder="1" applyAlignment="1">
      <alignment horizontal="center" vertical="center" wrapText="1"/>
    </xf>
    <xf numFmtId="0" fontId="26" fillId="68" borderId="35" xfId="2" applyFont="1" applyFill="1" applyBorder="1" applyAlignment="1">
      <alignment horizontal="center" vertical="center" wrapText="1"/>
    </xf>
    <xf numFmtId="0" fontId="26" fillId="68" borderId="37" xfId="2" applyFont="1" applyFill="1" applyBorder="1" applyAlignment="1">
      <alignment horizontal="center" vertical="center" wrapText="1"/>
    </xf>
    <xf numFmtId="0" fontId="26" fillId="67" borderId="35" xfId="2" applyFont="1" applyFill="1" applyBorder="1" applyAlignment="1">
      <alignment horizontal="center" vertical="center" wrapText="1"/>
    </xf>
    <xf numFmtId="0" fontId="26" fillId="67" borderId="37" xfId="2" applyFont="1" applyFill="1" applyBorder="1" applyAlignment="1">
      <alignment horizontal="center" vertical="center" wrapText="1"/>
    </xf>
    <xf numFmtId="0" fontId="26" fillId="43" borderId="35" xfId="2" applyFont="1" applyFill="1" applyBorder="1" applyAlignment="1">
      <alignment horizontal="center" vertical="center" wrapText="1"/>
    </xf>
    <xf numFmtId="0" fontId="26" fillId="43" borderId="37" xfId="2" applyFont="1" applyFill="1" applyBorder="1" applyAlignment="1">
      <alignment horizontal="center" vertical="center" wrapText="1"/>
    </xf>
    <xf numFmtId="0" fontId="43" fillId="66" borderId="35" xfId="2" applyFont="1" applyFill="1" applyBorder="1" applyAlignment="1">
      <alignment horizontal="center" vertical="center" wrapText="1"/>
    </xf>
    <xf numFmtId="0" fontId="43" fillId="66" borderId="37" xfId="2" applyFont="1" applyFill="1" applyBorder="1" applyAlignment="1">
      <alignment horizontal="center" vertical="center" wrapText="1"/>
    </xf>
    <xf numFmtId="0" fontId="24" fillId="60" borderId="35" xfId="0" applyFont="1" applyFill="1" applyBorder="1" applyAlignment="1">
      <alignment horizontal="center"/>
    </xf>
    <xf numFmtId="0" fontId="24" fillId="60" borderId="36" xfId="0" applyFont="1" applyFill="1" applyBorder="1" applyAlignment="1">
      <alignment horizontal="center"/>
    </xf>
    <xf numFmtId="0" fontId="24" fillId="60" borderId="37" xfId="0" applyFont="1" applyFill="1" applyBorder="1" applyAlignment="1">
      <alignment horizontal="center"/>
    </xf>
    <xf numFmtId="0" fontId="23" fillId="61" borderId="17" xfId="0" applyFont="1" applyFill="1" applyBorder="1" applyAlignment="1">
      <alignment horizontal="left" vertical="center"/>
    </xf>
    <xf numFmtId="0" fontId="23" fillId="61" borderId="18" xfId="0" applyFont="1" applyFill="1" applyBorder="1" applyAlignment="1">
      <alignment horizontal="left" vertical="center"/>
    </xf>
    <xf numFmtId="0" fontId="23" fillId="61" borderId="67" xfId="0" applyFont="1" applyFill="1" applyBorder="1" applyAlignment="1">
      <alignment horizontal="left" vertical="center" wrapText="1"/>
    </xf>
    <xf numFmtId="0" fontId="23" fillId="62" borderId="3" xfId="0" applyFont="1" applyFill="1" applyBorder="1" applyAlignment="1">
      <alignment horizontal="center" vertical="center"/>
    </xf>
    <xf numFmtId="0" fontId="13" fillId="31" borderId="112" xfId="0" applyFont="1" applyFill="1" applyBorder="1" applyAlignment="1">
      <alignment horizontal="center" wrapText="1"/>
    </xf>
    <xf numFmtId="0" fontId="13" fillId="31" borderId="116" xfId="0" applyFont="1" applyFill="1" applyBorder="1" applyAlignment="1">
      <alignment horizontal="center" wrapText="1"/>
    </xf>
    <xf numFmtId="0" fontId="14" fillId="32" borderId="91" xfId="0" applyFont="1" applyFill="1" applyBorder="1" applyAlignment="1">
      <alignment horizontal="center" wrapText="1"/>
    </xf>
    <xf numFmtId="0" fontId="14" fillId="32" borderId="116" xfId="0" applyFont="1" applyFill="1" applyBorder="1" applyAlignment="1">
      <alignment horizontal="center" wrapText="1"/>
    </xf>
    <xf numFmtId="0" fontId="13" fillId="32" borderId="91" xfId="0" applyFont="1" applyFill="1" applyBorder="1" applyAlignment="1">
      <alignment horizontal="center" wrapText="1"/>
    </xf>
    <xf numFmtId="0" fontId="13" fillId="32" borderId="116" xfId="0" applyFont="1" applyFill="1" applyBorder="1" applyAlignment="1">
      <alignment horizontal="center" wrapText="1"/>
    </xf>
    <xf numFmtId="0" fontId="13" fillId="34" borderId="112" xfId="0" applyFont="1" applyFill="1" applyBorder="1" applyAlignment="1">
      <alignment horizontal="center" wrapText="1"/>
    </xf>
    <xf numFmtId="0" fontId="13" fillId="34" borderId="116" xfId="0" applyFont="1" applyFill="1" applyBorder="1" applyAlignment="1">
      <alignment horizontal="center" wrapText="1"/>
    </xf>
    <xf numFmtId="0" fontId="14" fillId="34" borderId="68" xfId="0" applyFont="1" applyFill="1" applyBorder="1" applyAlignment="1">
      <alignment horizontal="center" wrapText="1"/>
    </xf>
    <xf numFmtId="0" fontId="14" fillId="34" borderId="62" xfId="0" applyFont="1" applyFill="1" applyBorder="1" applyAlignment="1">
      <alignment horizontal="center" wrapText="1"/>
    </xf>
    <xf numFmtId="0" fontId="14" fillId="38" borderId="68" xfId="0" applyFont="1" applyFill="1" applyBorder="1" applyAlignment="1">
      <alignment horizontal="center" wrapText="1"/>
    </xf>
    <xf numFmtId="0" fontId="14" fillId="38" borderId="62" xfId="0" applyFont="1" applyFill="1" applyBorder="1" applyAlignment="1">
      <alignment horizontal="center" wrapText="1"/>
    </xf>
    <xf numFmtId="0" fontId="14" fillId="38" borderId="68" xfId="0" applyFont="1" applyFill="1" applyBorder="1" applyAlignment="1">
      <alignment horizontal="center"/>
    </xf>
    <xf numFmtId="0" fontId="14" fillId="38" borderId="62" xfId="0" applyFont="1" applyFill="1" applyBorder="1" applyAlignment="1">
      <alignment horizontal="center"/>
    </xf>
    <xf numFmtId="0" fontId="14" fillId="39" borderId="112" xfId="0" applyFont="1" applyFill="1" applyBorder="1" applyAlignment="1">
      <alignment horizontal="center" wrapText="1"/>
    </xf>
    <xf numFmtId="0" fontId="13" fillId="39" borderId="116" xfId="0" applyFont="1" applyFill="1" applyBorder="1" applyAlignment="1">
      <alignment horizontal="center" wrapText="1"/>
    </xf>
    <xf numFmtId="0" fontId="13" fillId="39" borderId="112" xfId="0" applyFont="1" applyFill="1" applyBorder="1" applyAlignment="1">
      <alignment horizontal="center" wrapText="1"/>
    </xf>
    <xf numFmtId="49" fontId="17" fillId="47" borderId="19" xfId="0" applyNumberFormat="1" applyFont="1" applyFill="1" applyBorder="1" applyAlignment="1">
      <alignment horizontal="center" wrapText="1"/>
    </xf>
    <xf numFmtId="49" fontId="17" fillId="47" borderId="20" xfId="0" applyNumberFormat="1" applyFont="1" applyFill="1" applyBorder="1" applyAlignment="1">
      <alignment horizontal="center"/>
    </xf>
    <xf numFmtId="49" fontId="17" fillId="48" borderId="19" xfId="0" applyNumberFormat="1" applyFont="1" applyFill="1" applyBorder="1" applyAlignment="1">
      <alignment horizontal="center"/>
    </xf>
    <xf numFmtId="49" fontId="17" fillId="48" borderId="20" xfId="0" applyNumberFormat="1" applyFont="1" applyFill="1" applyBorder="1" applyAlignment="1">
      <alignment horizontal="center"/>
    </xf>
    <xf numFmtId="49" fontId="14" fillId="48" borderId="19" xfId="0" applyNumberFormat="1" applyFont="1" applyFill="1" applyBorder="1" applyAlignment="1">
      <alignment horizontal="center"/>
    </xf>
    <xf numFmtId="49" fontId="14" fillId="48" borderId="20" xfId="0" applyNumberFormat="1" applyFont="1" applyFill="1" applyBorder="1" applyAlignment="1">
      <alignment horizontal="center"/>
    </xf>
    <xf numFmtId="49" fontId="26" fillId="47" borderId="19" xfId="0" applyNumberFormat="1" applyFont="1" applyFill="1" applyBorder="1" applyAlignment="1">
      <alignment horizontal="center" wrapText="1"/>
    </xf>
    <xf numFmtId="49" fontId="26" fillId="47" borderId="20" xfId="0" applyNumberFormat="1" applyFont="1" applyFill="1" applyBorder="1" applyAlignment="1">
      <alignment horizontal="center" wrapText="1"/>
    </xf>
    <xf numFmtId="49" fontId="17" fillId="48" borderId="83" xfId="0" applyNumberFormat="1" applyFont="1" applyFill="1" applyBorder="1" applyAlignment="1">
      <alignment horizontal="center"/>
    </xf>
    <xf numFmtId="49" fontId="17" fillId="48" borderId="24" xfId="0" applyNumberFormat="1" applyFont="1" applyFill="1" applyBorder="1" applyAlignment="1">
      <alignment horizontal="center"/>
    </xf>
    <xf numFmtId="49" fontId="26" fillId="47" borderId="83" xfId="0" applyNumberFormat="1" applyFont="1" applyFill="1" applyBorder="1" applyAlignment="1">
      <alignment horizontal="center" wrapText="1"/>
    </xf>
    <xf numFmtId="49" fontId="26" fillId="47" borderId="24" xfId="0" applyNumberFormat="1" applyFont="1" applyFill="1" applyBorder="1" applyAlignment="1">
      <alignment horizontal="center" wrapText="1"/>
    </xf>
    <xf numFmtId="49" fontId="17" fillId="48" borderId="13" xfId="0" applyNumberFormat="1" applyFont="1" applyFill="1" applyBorder="1" applyAlignment="1">
      <alignment horizontal="center"/>
    </xf>
    <xf numFmtId="49" fontId="17" fillId="48" borderId="30" xfId="0" applyNumberFormat="1" applyFont="1" applyFill="1" applyBorder="1" applyAlignment="1">
      <alignment horizontal="center"/>
    </xf>
    <xf numFmtId="49" fontId="16" fillId="33" borderId="63" xfId="0" applyNumberFormat="1" applyFont="1" applyFill="1" applyBorder="1" applyAlignment="1">
      <alignment horizontal="center" wrapText="1"/>
    </xf>
    <xf numFmtId="49" fontId="16" fillId="33" borderId="39" xfId="0" applyNumberFormat="1" applyFont="1" applyFill="1" applyBorder="1" applyAlignment="1">
      <alignment horizontal="center" wrapText="1"/>
    </xf>
    <xf numFmtId="0" fontId="24" fillId="45" borderId="67" xfId="0" applyFont="1" applyFill="1" applyBorder="1" applyAlignment="1">
      <alignment horizontal="center" vertical="center" wrapText="1"/>
    </xf>
    <xf numFmtId="0" fontId="24" fillId="45" borderId="17" xfId="0" applyFont="1" applyFill="1" applyBorder="1" applyAlignment="1">
      <alignment horizontal="center" vertical="center" wrapText="1"/>
    </xf>
    <xf numFmtId="0" fontId="24" fillId="45" borderId="18" xfId="0" applyFont="1" applyFill="1" applyBorder="1" applyAlignment="1">
      <alignment horizontal="center" vertical="center" wrapText="1"/>
    </xf>
    <xf numFmtId="49" fontId="14" fillId="32" borderId="19" xfId="0" applyNumberFormat="1" applyFont="1" applyFill="1" applyBorder="1" applyAlignment="1">
      <alignment horizontal="center"/>
    </xf>
    <xf numFmtId="49" fontId="14" fillId="32" borderId="20" xfId="0" applyNumberFormat="1" applyFont="1" applyFill="1" applyBorder="1" applyAlignment="1">
      <alignment horizontal="center"/>
    </xf>
    <xf numFmtId="0" fontId="24" fillId="46" borderId="67" xfId="0" applyFont="1" applyFill="1" applyBorder="1" applyAlignment="1">
      <alignment horizontal="left" vertical="center"/>
    </xf>
    <xf numFmtId="0" fontId="24" fillId="46" borderId="17" xfId="0" applyFont="1" applyFill="1" applyBorder="1" applyAlignment="1">
      <alignment horizontal="left" vertical="center"/>
    </xf>
    <xf numFmtId="0" fontId="24" fillId="46" borderId="18" xfId="0" applyFont="1" applyFill="1" applyBorder="1" applyAlignment="1">
      <alignment horizontal="left" vertical="center"/>
    </xf>
    <xf numFmtId="49" fontId="14" fillId="49" borderId="19" xfId="0" applyNumberFormat="1" applyFont="1" applyFill="1" applyBorder="1" applyAlignment="1">
      <alignment horizontal="center"/>
    </xf>
    <xf numFmtId="49" fontId="14" fillId="49" borderId="20" xfId="0" applyNumberFormat="1" applyFont="1" applyFill="1" applyBorder="1" applyAlignment="1">
      <alignment horizontal="center"/>
    </xf>
    <xf numFmtId="49" fontId="26" fillId="49" borderId="19" xfId="0" applyNumberFormat="1" applyFont="1" applyFill="1" applyBorder="1" applyAlignment="1">
      <alignment horizontal="center"/>
    </xf>
    <xf numFmtId="49" fontId="26" fillId="49" borderId="20" xfId="0" applyNumberFormat="1" applyFont="1" applyFill="1" applyBorder="1" applyAlignment="1">
      <alignment horizontal="center"/>
    </xf>
    <xf numFmtId="0" fontId="22" fillId="50" borderId="67" xfId="0" applyFont="1" applyFill="1" applyBorder="1" applyAlignment="1">
      <alignment horizontal="left" vertical="center" wrapText="1"/>
    </xf>
    <xf numFmtId="0" fontId="22" fillId="50" borderId="17" xfId="0" applyFont="1" applyFill="1" applyBorder="1" applyAlignment="1">
      <alignment horizontal="left" vertical="center"/>
    </xf>
    <xf numFmtId="0" fontId="22" fillId="50" borderId="38" xfId="0" applyFont="1" applyFill="1" applyBorder="1" applyAlignment="1">
      <alignment horizontal="left" vertical="center"/>
    </xf>
    <xf numFmtId="0" fontId="22" fillId="50" borderId="21" xfId="0" applyFont="1" applyFill="1" applyBorder="1" applyAlignment="1">
      <alignment horizontal="left" vertical="center"/>
    </xf>
    <xf numFmtId="49" fontId="14" fillId="30" borderId="31" xfId="0" applyNumberFormat="1" applyFont="1" applyFill="1" applyBorder="1" applyAlignment="1">
      <alignment horizontal="center"/>
    </xf>
    <xf numFmtId="49" fontId="14" fillId="30" borderId="20" xfId="0" applyNumberFormat="1" applyFont="1" applyFill="1" applyBorder="1" applyAlignment="1">
      <alignment horizontal="center"/>
    </xf>
    <xf numFmtId="49" fontId="17" fillId="30" borderId="31" xfId="0" applyNumberFormat="1" applyFont="1" applyFill="1" applyBorder="1" applyAlignment="1">
      <alignment horizontal="center"/>
    </xf>
    <xf numFmtId="49" fontId="17" fillId="30" borderId="58" xfId="0" applyNumberFormat="1" applyFont="1" applyFill="1" applyBorder="1" applyAlignment="1">
      <alignment horizontal="center"/>
    </xf>
    <xf numFmtId="49" fontId="26" fillId="30" borderId="71" xfId="0" applyNumberFormat="1" applyFont="1" applyFill="1" applyBorder="1" applyAlignment="1">
      <alignment horizontal="center"/>
    </xf>
    <xf numFmtId="49" fontId="26" fillId="30" borderId="101" xfId="0" applyNumberFormat="1" applyFont="1" applyFill="1" applyBorder="1" applyAlignment="1">
      <alignment horizontal="center"/>
    </xf>
    <xf numFmtId="0" fontId="22" fillId="51" borderId="67" xfId="0" applyFont="1" applyFill="1" applyBorder="1" applyAlignment="1">
      <alignment horizontal="left" vertical="center" wrapText="1"/>
    </xf>
    <xf numFmtId="0" fontId="22" fillId="51" borderId="17" xfId="0" applyFont="1" applyFill="1" applyBorder="1" applyAlignment="1">
      <alignment horizontal="left" vertical="center"/>
    </xf>
    <xf numFmtId="0" fontId="22" fillId="51" borderId="18" xfId="0" applyFont="1" applyFill="1" applyBorder="1" applyAlignment="1">
      <alignment horizontal="left" vertical="center"/>
    </xf>
    <xf numFmtId="0" fontId="22" fillId="43" borderId="67" xfId="0" applyFont="1" applyFill="1" applyBorder="1" applyAlignment="1">
      <alignment horizontal="left" vertical="center" wrapText="1"/>
    </xf>
    <xf numFmtId="0" fontId="22" fillId="43" borderId="17" xfId="0" applyFont="1" applyFill="1" applyBorder="1" applyAlignment="1">
      <alignment horizontal="left" vertical="center" wrapText="1"/>
    </xf>
    <xf numFmtId="0" fontId="22" fillId="43" borderId="18" xfId="0" applyFont="1" applyFill="1" applyBorder="1" applyAlignment="1">
      <alignment horizontal="left" vertical="center" wrapText="1"/>
    </xf>
    <xf numFmtId="0" fontId="2" fillId="7" borderId="13" xfId="0" applyFont="1" applyFill="1" applyBorder="1"/>
    <xf numFmtId="0" fontId="7" fillId="0" borderId="3" xfId="0" applyFont="1" applyBorder="1"/>
    <xf numFmtId="0" fontId="7" fillId="0" borderId="2" xfId="0" applyFont="1" applyBorder="1"/>
    <xf numFmtId="0" fontId="22" fillId="24" borderId="9"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4" xfId="0" applyFont="1" applyFill="1" applyBorder="1" applyAlignment="1">
      <alignment horizontal="center" vertical="center"/>
    </xf>
    <xf numFmtId="0" fontId="34" fillId="52" borderId="112" xfId="0" applyFont="1" applyFill="1" applyBorder="1" applyAlignment="1">
      <alignment horizontal="center" wrapText="1"/>
    </xf>
    <xf numFmtId="0" fontId="34" fillId="52" borderId="116" xfId="0" applyFont="1" applyFill="1" applyBorder="1" applyAlignment="1">
      <alignment horizontal="center" wrapText="1"/>
    </xf>
    <xf numFmtId="0" fontId="10" fillId="52" borderId="112" xfId="0" applyFont="1" applyFill="1" applyBorder="1" applyAlignment="1">
      <alignment horizontal="center" wrapText="1"/>
    </xf>
    <xf numFmtId="0" fontId="11" fillId="52" borderId="116" xfId="0" applyFont="1" applyFill="1" applyBorder="1" applyAlignment="1">
      <alignment horizontal="center" wrapText="1"/>
    </xf>
    <xf numFmtId="49" fontId="14" fillId="49" borderId="83" xfId="0" applyNumberFormat="1" applyFont="1" applyFill="1" applyBorder="1" applyAlignment="1">
      <alignment horizontal="center" wrapText="1"/>
    </xf>
    <xf numFmtId="49" fontId="14" fillId="49" borderId="24" xfId="0" applyNumberFormat="1" applyFont="1" applyFill="1" applyBorder="1" applyAlignment="1">
      <alignment horizontal="center"/>
    </xf>
    <xf numFmtId="49" fontId="17" fillId="29" borderId="72" xfId="0" applyNumberFormat="1" applyFont="1" applyFill="1" applyBorder="1" applyAlignment="1">
      <alignment horizontal="center"/>
    </xf>
    <xf numFmtId="49" fontId="17" fillId="29" borderId="30" xfId="0" applyNumberFormat="1" applyFont="1" applyFill="1" applyBorder="1" applyAlignment="1">
      <alignment horizontal="center"/>
    </xf>
    <xf numFmtId="49" fontId="17" fillId="29" borderId="38" xfId="0" applyNumberFormat="1" applyFont="1" applyFill="1" applyBorder="1" applyAlignment="1">
      <alignment horizontal="center"/>
    </xf>
    <xf numFmtId="49" fontId="17" fillId="29" borderId="39" xfId="0" applyNumberFormat="1" applyFont="1" applyFill="1" applyBorder="1" applyAlignment="1">
      <alignment horizontal="center"/>
    </xf>
    <xf numFmtId="49" fontId="17" fillId="29" borderId="12" xfId="0" applyNumberFormat="1" applyFont="1" applyFill="1" applyBorder="1" applyAlignment="1">
      <alignment horizontal="center"/>
    </xf>
    <xf numFmtId="49" fontId="17" fillId="29" borderId="4" xfId="0" applyNumberFormat="1" applyFont="1" applyFill="1" applyBorder="1" applyAlignment="1">
      <alignment horizontal="center"/>
    </xf>
    <xf numFmtId="0" fontId="22" fillId="50" borderId="9" xfId="0" applyFont="1" applyFill="1" applyBorder="1" applyAlignment="1">
      <alignment horizontal="left" vertical="center" wrapText="1"/>
    </xf>
    <xf numFmtId="0" fontId="22" fillId="50" borderId="12" xfId="0" applyFont="1" applyFill="1" applyBorder="1" applyAlignment="1">
      <alignment horizontal="left" vertical="center" wrapText="1"/>
    </xf>
    <xf numFmtId="0" fontId="22" fillId="50" borderId="81" xfId="0" applyFont="1" applyFill="1" applyBorder="1" applyAlignment="1">
      <alignment horizontal="left" vertical="center" wrapText="1"/>
    </xf>
    <xf numFmtId="0" fontId="26" fillId="49" borderId="83" xfId="0" applyFont="1" applyFill="1" applyBorder="1" applyAlignment="1">
      <alignment horizontal="center"/>
    </xf>
    <xf numFmtId="0" fontId="26" fillId="49" borderId="24" xfId="0" applyFont="1" applyFill="1" applyBorder="1" applyAlignment="1">
      <alignment horizontal="center"/>
    </xf>
    <xf numFmtId="49" fontId="16" fillId="29" borderId="15" xfId="0" applyNumberFormat="1" applyFont="1" applyFill="1" applyBorder="1" applyAlignment="1">
      <alignment horizontal="center" wrapText="1"/>
    </xf>
    <xf numFmtId="49" fontId="16" fillId="29" borderId="4" xfId="0" applyNumberFormat="1" applyFont="1" applyFill="1" applyBorder="1" applyAlignment="1">
      <alignment horizontal="center" wrapText="1"/>
    </xf>
    <xf numFmtId="49" fontId="17" fillId="29" borderId="15" xfId="0" applyNumberFormat="1" applyFont="1" applyFill="1" applyBorder="1" applyAlignment="1">
      <alignment horizontal="center"/>
    </xf>
    <xf numFmtId="49" fontId="17" fillId="32" borderId="19" xfId="0" applyNumberFormat="1" applyFont="1" applyFill="1" applyBorder="1" applyAlignment="1">
      <alignment horizontal="center"/>
    </xf>
    <xf numFmtId="49" fontId="17" fillId="32" borderId="20" xfId="0" applyNumberFormat="1" applyFont="1" applyFill="1" applyBorder="1" applyAlignment="1">
      <alignment horizontal="center"/>
    </xf>
    <xf numFmtId="0" fontId="17" fillId="46" borderId="31" xfId="0" applyFont="1" applyFill="1" applyBorder="1" applyAlignment="1">
      <alignment horizontal="left" vertical="center" wrapText="1"/>
    </xf>
    <xf numFmtId="0" fontId="17" fillId="46" borderId="15" xfId="0" applyFont="1" applyFill="1" applyBorder="1" applyAlignment="1">
      <alignment horizontal="left" vertical="center" wrapText="1"/>
    </xf>
    <xf numFmtId="0" fontId="17" fillId="46" borderId="92" xfId="0" applyFont="1" applyFill="1" applyBorder="1" applyAlignment="1">
      <alignment horizontal="left" vertical="center" wrapText="1"/>
    </xf>
    <xf numFmtId="49" fontId="17" fillId="47" borderId="19" xfId="0" applyNumberFormat="1" applyFont="1" applyFill="1" applyBorder="1" applyAlignment="1">
      <alignment horizontal="center"/>
    </xf>
    <xf numFmtId="0" fontId="24" fillId="48" borderId="67" xfId="0" applyFont="1" applyFill="1" applyBorder="1" applyAlignment="1">
      <alignment horizontal="left" vertical="center"/>
    </xf>
    <xf numFmtId="0" fontId="24" fillId="48" borderId="17" xfId="0" applyFont="1" applyFill="1" applyBorder="1" applyAlignment="1">
      <alignment horizontal="left" vertical="center"/>
    </xf>
    <xf numFmtId="0" fontId="24" fillId="48" borderId="18" xfId="0" applyFont="1" applyFill="1" applyBorder="1" applyAlignment="1">
      <alignment horizontal="left" vertical="center"/>
    </xf>
    <xf numFmtId="0" fontId="10" fillId="18" borderId="9" xfId="0" applyFont="1" applyFill="1" applyBorder="1" applyAlignment="1">
      <alignment horizontal="center" vertical="center" wrapText="1"/>
    </xf>
    <xf numFmtId="0" fontId="10" fillId="18" borderId="1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10" fillId="18" borderId="15"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32" fillId="22" borderId="11" xfId="0" applyFont="1" applyFill="1" applyBorder="1" applyAlignment="1">
      <alignment horizontal="center" vertical="center" wrapText="1"/>
    </xf>
    <xf numFmtId="0" fontId="32" fillId="22" borderId="15" xfId="0" applyFont="1" applyFill="1" applyBorder="1" applyAlignment="1">
      <alignment horizontal="center" vertical="center" wrapText="1"/>
    </xf>
    <xf numFmtId="49" fontId="14" fillId="44" borderId="19" xfId="0" applyNumberFormat="1" applyFont="1" applyFill="1" applyBorder="1" applyAlignment="1">
      <alignment horizontal="center"/>
    </xf>
    <xf numFmtId="49" fontId="14" fillId="44" borderId="20" xfId="0" applyNumberFormat="1" applyFont="1" applyFill="1" applyBorder="1" applyAlignment="1">
      <alignment horizontal="center"/>
    </xf>
    <xf numFmtId="0" fontId="24" fillId="43" borderId="67" xfId="0" applyFont="1" applyFill="1" applyBorder="1" applyAlignment="1">
      <alignment horizontal="left" vertical="center" wrapText="1"/>
    </xf>
    <xf numFmtId="0" fontId="24" fillId="43" borderId="17" xfId="0" applyFont="1" applyFill="1" applyBorder="1" applyAlignment="1">
      <alignment horizontal="left" vertical="center" wrapText="1"/>
    </xf>
    <xf numFmtId="0" fontId="24" fillId="43" borderId="18" xfId="0" applyFont="1" applyFill="1" applyBorder="1" applyAlignment="1">
      <alignment horizontal="left" vertical="center" wrapText="1"/>
    </xf>
    <xf numFmtId="49" fontId="14" fillId="31" borderId="19" xfId="0" applyNumberFormat="1" applyFont="1" applyFill="1" applyBorder="1" applyAlignment="1">
      <alignment horizontal="center"/>
    </xf>
    <xf numFmtId="49" fontId="14" fillId="31" borderId="20" xfId="0" applyNumberFormat="1" applyFont="1" applyFill="1" applyBorder="1" applyAlignment="1">
      <alignment horizontal="center"/>
    </xf>
    <xf numFmtId="49" fontId="26" fillId="31" borderId="19" xfId="0" applyNumberFormat="1" applyFont="1" applyFill="1" applyBorder="1" applyAlignment="1">
      <alignment horizontal="center" wrapText="1"/>
    </xf>
    <xf numFmtId="49" fontId="26" fillId="31" borderId="20" xfId="0" applyNumberFormat="1" applyFont="1" applyFill="1" applyBorder="1" applyAlignment="1">
      <alignment horizontal="center" wrapText="1"/>
    </xf>
    <xf numFmtId="0" fontId="14" fillId="31" borderId="38" xfId="0" applyFont="1" applyFill="1" applyBorder="1" applyAlignment="1">
      <alignment horizontal="center"/>
    </xf>
    <xf numFmtId="0" fontId="14" fillId="31" borderId="39" xfId="0" applyFont="1" applyFill="1" applyBorder="1" applyAlignment="1">
      <alignment horizontal="center"/>
    </xf>
    <xf numFmtId="49" fontId="16" fillId="31" borderId="74" xfId="0" applyNumberFormat="1" applyFont="1" applyFill="1" applyBorder="1" applyAlignment="1">
      <alignment horizontal="center" wrapText="1"/>
    </xf>
    <xf numFmtId="49" fontId="16" fillId="31" borderId="75" xfId="0" applyNumberFormat="1" applyFont="1" applyFill="1" applyBorder="1" applyAlignment="1">
      <alignment horizontal="center" wrapText="1"/>
    </xf>
    <xf numFmtId="0" fontId="24" fillId="45" borderId="67" xfId="0" applyFont="1" applyFill="1" applyBorder="1" applyAlignment="1">
      <alignment horizontal="left" vertical="center"/>
    </xf>
    <xf numFmtId="0" fontId="24" fillId="45" borderId="17" xfId="0" applyFont="1" applyFill="1" applyBorder="1" applyAlignment="1">
      <alignment horizontal="left" vertical="center"/>
    </xf>
    <xf numFmtId="0" fontId="24" fillId="45" borderId="18" xfId="0" applyFont="1" applyFill="1" applyBorder="1" applyAlignment="1">
      <alignment horizontal="left" vertical="center"/>
    </xf>
    <xf numFmtId="49" fontId="26" fillId="33" borderId="19" xfId="0" applyNumberFormat="1" applyFont="1" applyFill="1" applyBorder="1" applyAlignment="1">
      <alignment horizontal="center" wrapText="1"/>
    </xf>
    <xf numFmtId="49" fontId="26" fillId="33" borderId="20" xfId="0" applyNumberFormat="1" applyFont="1" applyFill="1" applyBorder="1" applyAlignment="1">
      <alignment horizontal="center" wrapText="1"/>
    </xf>
    <xf numFmtId="49" fontId="26" fillId="33" borderId="55" xfId="0" applyNumberFormat="1" applyFont="1" applyFill="1" applyBorder="1" applyAlignment="1">
      <alignment horizontal="center" wrapText="1"/>
    </xf>
    <xf numFmtId="0" fontId="25" fillId="41" borderId="67" xfId="0" applyFont="1" applyFill="1" applyBorder="1" applyAlignment="1">
      <alignment horizontal="left" vertical="center" wrapText="1"/>
    </xf>
    <xf numFmtId="0" fontId="25" fillId="41" borderId="17" xfId="0" applyFont="1" applyFill="1" applyBorder="1" applyAlignment="1">
      <alignment horizontal="left" vertical="center"/>
    </xf>
    <xf numFmtId="0" fontId="25" fillId="41" borderId="38" xfId="0" applyFont="1" applyFill="1" applyBorder="1" applyAlignment="1">
      <alignment horizontal="left" vertical="center"/>
    </xf>
    <xf numFmtId="0" fontId="25" fillId="41" borderId="18" xfId="0" applyFont="1" applyFill="1" applyBorder="1" applyAlignment="1">
      <alignment horizontal="left" vertical="center"/>
    </xf>
    <xf numFmtId="0" fontId="25" fillId="14" borderId="67" xfId="0" applyFont="1" applyFill="1" applyBorder="1" applyAlignment="1">
      <alignment horizontal="left" vertical="center" wrapText="1"/>
    </xf>
    <xf numFmtId="0" fontId="25" fillId="14" borderId="17" xfId="0" applyFont="1" applyFill="1" applyBorder="1" applyAlignment="1">
      <alignment horizontal="left" vertical="center" wrapText="1"/>
    </xf>
    <xf numFmtId="0" fontId="25" fillId="14" borderId="18" xfId="0" applyFont="1" applyFill="1" applyBorder="1" applyAlignment="1">
      <alignment horizontal="left" vertical="center" wrapText="1"/>
    </xf>
    <xf numFmtId="0" fontId="23" fillId="43" borderId="67" xfId="0" applyFont="1" applyFill="1" applyBorder="1" applyAlignment="1">
      <alignment horizontal="left" vertical="center"/>
    </xf>
    <xf numFmtId="0" fontId="23" fillId="43" borderId="17" xfId="0" applyFont="1" applyFill="1" applyBorder="1" applyAlignment="1">
      <alignment horizontal="left" vertical="center"/>
    </xf>
    <xf numFmtId="0" fontId="23" fillId="43" borderId="18" xfId="0" applyFont="1" applyFill="1" applyBorder="1" applyAlignment="1">
      <alignment horizontal="left" vertical="center"/>
    </xf>
    <xf numFmtId="49" fontId="26" fillId="44" borderId="19" xfId="0" applyNumberFormat="1" applyFont="1" applyFill="1" applyBorder="1" applyAlignment="1">
      <alignment horizontal="center"/>
    </xf>
    <xf numFmtId="49" fontId="26" fillId="44" borderId="20" xfId="0" applyNumberFormat="1" applyFont="1" applyFill="1" applyBorder="1" applyAlignment="1">
      <alignment horizontal="center"/>
    </xf>
    <xf numFmtId="49" fontId="14" fillId="39" borderId="36" xfId="0" applyNumberFormat="1" applyFont="1" applyFill="1" applyBorder="1" applyAlignment="1">
      <alignment horizontal="center" vertical="center" wrapText="1"/>
    </xf>
    <xf numFmtId="49" fontId="14" fillId="39" borderId="37" xfId="0" applyNumberFormat="1" applyFont="1" applyFill="1" applyBorder="1" applyAlignment="1">
      <alignment horizontal="center" vertical="center" wrapText="1"/>
    </xf>
    <xf numFmtId="49" fontId="14" fillId="40" borderId="31" xfId="0" applyNumberFormat="1" applyFont="1" applyFill="1" applyBorder="1" applyAlignment="1">
      <alignment horizontal="center"/>
    </xf>
    <xf numFmtId="49" fontId="14" fillId="40" borderId="20" xfId="0" applyNumberFormat="1" applyFont="1" applyFill="1" applyBorder="1" applyAlignment="1">
      <alignment horizontal="center"/>
    </xf>
    <xf numFmtId="49" fontId="24" fillId="39" borderId="19" xfId="0" applyNumberFormat="1" applyFont="1" applyFill="1" applyBorder="1" applyAlignment="1">
      <alignment horizontal="center"/>
    </xf>
    <xf numFmtId="49" fontId="24" fillId="39" borderId="20" xfId="0" applyNumberFormat="1" applyFont="1" applyFill="1" applyBorder="1" applyAlignment="1">
      <alignment horizontal="center"/>
    </xf>
    <xf numFmtId="49" fontId="17" fillId="39" borderId="82" xfId="0" applyNumberFormat="1" applyFont="1" applyFill="1" applyBorder="1" applyAlignment="1">
      <alignment horizontal="center"/>
    </xf>
    <xf numFmtId="49" fontId="17" fillId="39" borderId="24" xfId="0" applyNumberFormat="1" applyFont="1" applyFill="1" applyBorder="1" applyAlignment="1">
      <alignment horizontal="center"/>
    </xf>
    <xf numFmtId="0" fontId="24" fillId="39" borderId="19" xfId="0" applyFont="1" applyFill="1" applyBorder="1" applyAlignment="1">
      <alignment horizontal="center"/>
    </xf>
    <xf numFmtId="0" fontId="24" fillId="39" borderId="20" xfId="0" applyFont="1" applyFill="1" applyBorder="1" applyAlignment="1">
      <alignment horizontal="center"/>
    </xf>
    <xf numFmtId="0" fontId="24" fillId="39" borderId="19" xfId="0" applyFont="1" applyFill="1" applyBorder="1" applyAlignment="1">
      <alignment horizontal="center" wrapText="1"/>
    </xf>
    <xf numFmtId="0" fontId="24" fillId="39" borderId="20" xfId="0" applyFont="1" applyFill="1" applyBorder="1" applyAlignment="1">
      <alignment horizontal="center" wrapText="1"/>
    </xf>
    <xf numFmtId="49" fontId="25" fillId="39" borderId="19" xfId="0" applyNumberFormat="1" applyFont="1" applyFill="1" applyBorder="1" applyAlignment="1">
      <alignment horizontal="center" wrapText="1"/>
    </xf>
    <xf numFmtId="49" fontId="25" fillId="39" borderId="20" xfId="0" applyNumberFormat="1" applyFont="1" applyFill="1" applyBorder="1" applyAlignment="1">
      <alignment horizontal="center" wrapText="1"/>
    </xf>
    <xf numFmtId="49" fontId="17" fillId="39" borderId="31" xfId="0" applyNumberFormat="1" applyFont="1" applyFill="1" applyBorder="1" applyAlignment="1">
      <alignment horizontal="center"/>
    </xf>
    <xf numFmtId="49" fontId="17" fillId="39" borderId="20" xfId="0" applyNumberFormat="1" applyFont="1" applyFill="1" applyBorder="1" applyAlignment="1">
      <alignment horizontal="center"/>
    </xf>
    <xf numFmtId="49" fontId="25" fillId="34" borderId="55" xfId="0" applyNumberFormat="1" applyFont="1" applyFill="1" applyBorder="1" applyAlignment="1">
      <alignment horizontal="center" wrapText="1"/>
    </xf>
    <xf numFmtId="49" fontId="25" fillId="34" borderId="57" xfId="0" applyNumberFormat="1" applyFont="1" applyFill="1" applyBorder="1" applyAlignment="1">
      <alignment horizontal="center" wrapText="1"/>
    </xf>
    <xf numFmtId="0" fontId="22" fillId="5" borderId="67" xfId="0" applyFont="1" applyFill="1" applyBorder="1" applyAlignment="1">
      <alignment horizontal="left" vertical="center" wrapText="1"/>
    </xf>
    <xf numFmtId="0" fontId="22" fillId="5" borderId="38" xfId="0" applyFont="1" applyFill="1" applyBorder="1" applyAlignment="1">
      <alignment horizontal="left" vertical="center" wrapText="1"/>
    </xf>
    <xf numFmtId="0" fontId="22" fillId="5" borderId="17" xfId="0" applyFont="1" applyFill="1" applyBorder="1" applyAlignment="1">
      <alignment horizontal="left" vertical="center" wrapText="1"/>
    </xf>
    <xf numFmtId="0" fontId="22" fillId="5" borderId="18" xfId="0" applyFont="1" applyFill="1" applyBorder="1" applyAlignment="1">
      <alignment horizontal="left" vertical="center" wrapText="1"/>
    </xf>
    <xf numFmtId="49" fontId="16" fillId="34" borderId="46" xfId="0" applyNumberFormat="1" applyFont="1" applyFill="1" applyBorder="1" applyAlignment="1">
      <alignment horizontal="center" wrapText="1"/>
    </xf>
    <xf numFmtId="49" fontId="16" fillId="34" borderId="48" xfId="0" applyNumberFormat="1" applyFont="1" applyFill="1" applyBorder="1" applyAlignment="1">
      <alignment horizontal="center" wrapText="1"/>
    </xf>
    <xf numFmtId="0" fontId="28" fillId="37" borderId="69" xfId="0" applyFont="1" applyFill="1" applyBorder="1" applyAlignment="1">
      <alignment horizontal="left" vertical="center" wrapText="1"/>
    </xf>
    <xf numFmtId="0" fontId="15" fillId="37" borderId="12" xfId="0" applyFont="1" applyFill="1" applyBorder="1" applyAlignment="1">
      <alignment horizontal="left" vertical="center" wrapText="1"/>
    </xf>
    <xf numFmtId="49" fontId="24" fillId="38" borderId="38" xfId="0" applyNumberFormat="1" applyFont="1" applyFill="1" applyBorder="1" applyAlignment="1">
      <alignment horizontal="center"/>
    </xf>
    <xf numFmtId="49" fontId="24" fillId="38" borderId="39" xfId="0" applyNumberFormat="1" applyFont="1" applyFill="1" applyBorder="1" applyAlignment="1">
      <alignment horizontal="center"/>
    </xf>
    <xf numFmtId="0" fontId="24" fillId="38" borderId="83" xfId="0" applyFont="1" applyFill="1" applyBorder="1" applyAlignment="1">
      <alignment horizontal="center"/>
    </xf>
    <xf numFmtId="0" fontId="24" fillId="38" borderId="24" xfId="0" applyFont="1" applyFill="1" applyBorder="1" applyAlignment="1">
      <alignment horizontal="center"/>
    </xf>
    <xf numFmtId="49" fontId="25" fillId="38" borderId="41" xfId="0" applyNumberFormat="1" applyFont="1" applyFill="1" applyBorder="1" applyAlignment="1">
      <alignment horizontal="center"/>
    </xf>
    <xf numFmtId="49" fontId="25" fillId="38" borderId="43" xfId="0" applyNumberFormat="1" applyFont="1" applyFill="1" applyBorder="1" applyAlignment="1">
      <alignment horizontal="center"/>
    </xf>
    <xf numFmtId="49" fontId="14" fillId="38" borderId="35" xfId="0" applyNumberFormat="1" applyFont="1" applyFill="1" applyBorder="1" applyAlignment="1">
      <alignment horizontal="center"/>
    </xf>
    <xf numFmtId="49" fontId="14" fillId="38" borderId="37" xfId="0" applyNumberFormat="1" applyFont="1" applyFill="1" applyBorder="1" applyAlignment="1">
      <alignment horizontal="center"/>
    </xf>
    <xf numFmtId="0" fontId="28" fillId="37" borderId="67" xfId="0" applyFont="1" applyFill="1" applyBorder="1" applyAlignment="1">
      <alignment horizontal="left" vertical="center" wrapText="1"/>
    </xf>
    <xf numFmtId="0" fontId="28" fillId="37" borderId="17" xfId="0" applyFont="1" applyFill="1" applyBorder="1" applyAlignment="1">
      <alignment horizontal="left" vertical="center"/>
    </xf>
    <xf numFmtId="0" fontId="28" fillId="37" borderId="18" xfId="0" applyFont="1" applyFill="1" applyBorder="1" applyAlignment="1">
      <alignment horizontal="left" vertical="center"/>
    </xf>
    <xf numFmtId="0" fontId="22" fillId="11" borderId="41" xfId="0" applyFont="1" applyFill="1" applyBorder="1" applyAlignment="1">
      <alignment horizontal="left" vertical="center" wrapText="1"/>
    </xf>
    <xf numFmtId="0" fontId="22" fillId="11" borderId="44" xfId="0" applyFont="1" applyFill="1" applyBorder="1" applyAlignment="1">
      <alignment horizontal="left" vertical="center" wrapText="1"/>
    </xf>
    <xf numFmtId="0" fontId="22" fillId="11" borderId="49" xfId="0" applyFont="1" applyFill="1" applyBorder="1" applyAlignment="1">
      <alignment horizontal="left" vertical="center" wrapText="1"/>
    </xf>
    <xf numFmtId="0" fontId="22" fillId="11" borderId="46" xfId="0" applyFont="1" applyFill="1" applyBorder="1" applyAlignment="1">
      <alignment horizontal="left" vertical="center" wrapText="1"/>
    </xf>
    <xf numFmtId="0" fontId="23" fillId="33" borderId="35" xfId="0" applyFont="1" applyFill="1" applyBorder="1" applyAlignment="1">
      <alignment horizontal="center" wrapText="1"/>
    </xf>
    <xf numFmtId="0" fontId="23" fillId="33" borderId="37" xfId="0" applyFont="1" applyFill="1" applyBorder="1" applyAlignment="1">
      <alignment horizontal="center" wrapText="1"/>
    </xf>
    <xf numFmtId="0" fontId="23" fillId="31" borderId="41" xfId="0" applyFont="1" applyFill="1" applyBorder="1" applyAlignment="1">
      <alignment horizontal="center"/>
    </xf>
    <xf numFmtId="0" fontId="23" fillId="31" borderId="43" xfId="0" applyFont="1" applyFill="1" applyBorder="1" applyAlignment="1">
      <alignment horizontal="center"/>
    </xf>
    <xf numFmtId="49" fontId="23" fillId="31" borderId="76" xfId="0" applyNumberFormat="1" applyFont="1" applyFill="1" applyBorder="1" applyAlignment="1">
      <alignment horizontal="center"/>
    </xf>
    <xf numFmtId="49" fontId="23" fillId="31" borderId="77" xfId="0" applyNumberFormat="1" applyFont="1" applyFill="1" applyBorder="1" applyAlignment="1">
      <alignment horizontal="center"/>
    </xf>
    <xf numFmtId="0" fontId="25" fillId="4" borderId="19" xfId="0" applyFont="1" applyFill="1" applyBorder="1" applyAlignment="1">
      <alignment horizontal="left" vertical="center" wrapText="1"/>
    </xf>
    <xf numFmtId="0" fontId="25" fillId="4" borderId="38" xfId="0" applyFont="1" applyFill="1" applyBorder="1" applyAlignment="1">
      <alignment horizontal="left" vertical="center"/>
    </xf>
    <xf numFmtId="0" fontId="25" fillId="4" borderId="63" xfId="0" applyFont="1" applyFill="1" applyBorder="1" applyAlignment="1">
      <alignment horizontal="left" vertical="center"/>
    </xf>
    <xf numFmtId="0" fontId="25" fillId="4" borderId="65" xfId="0" applyFont="1" applyFill="1" applyBorder="1" applyAlignment="1">
      <alignment horizontal="left" vertical="center"/>
    </xf>
    <xf numFmtId="0" fontId="22" fillId="13" borderId="67" xfId="0" applyFont="1" applyFill="1" applyBorder="1" applyAlignment="1">
      <alignment vertical="center"/>
    </xf>
    <xf numFmtId="0" fontId="22" fillId="13" borderId="17" xfId="0" applyFont="1" applyFill="1" applyBorder="1" applyAlignment="1">
      <alignment vertical="center"/>
    </xf>
    <xf numFmtId="0" fontId="22" fillId="0" borderId="17" xfId="0" applyFont="1" applyBorder="1"/>
    <xf numFmtId="0" fontId="22" fillId="0" borderId="18" xfId="0" applyFont="1" applyBorder="1"/>
    <xf numFmtId="0" fontId="14" fillId="31" borderId="21" xfId="0" applyFont="1" applyFill="1" applyBorder="1" applyAlignment="1">
      <alignment horizontal="center"/>
    </xf>
    <xf numFmtId="0" fontId="14" fillId="31" borderId="22" xfId="0" applyFont="1" applyFill="1" applyBorder="1" applyAlignment="1">
      <alignment horizontal="center"/>
    </xf>
    <xf numFmtId="49" fontId="17" fillId="31" borderId="35" xfId="0" applyNumberFormat="1" applyFont="1" applyFill="1" applyBorder="1" applyAlignment="1">
      <alignment horizontal="center"/>
    </xf>
    <xf numFmtId="49" fontId="17" fillId="31" borderId="37" xfId="0" applyNumberFormat="1" applyFont="1" applyFill="1" applyBorder="1" applyAlignment="1">
      <alignment horizontal="center"/>
    </xf>
    <xf numFmtId="0" fontId="27" fillId="30" borderId="19" xfId="0" applyFont="1" applyFill="1" applyBorder="1" applyAlignment="1">
      <alignment horizontal="left" vertical="center"/>
    </xf>
    <xf numFmtId="0" fontId="27" fillId="30" borderId="38" xfId="0" applyFont="1" applyFill="1" applyBorder="1" applyAlignment="1">
      <alignment horizontal="left" vertical="center"/>
    </xf>
    <xf numFmtId="0" fontId="27" fillId="33" borderId="19" xfId="0" applyFont="1" applyFill="1" applyBorder="1" applyAlignment="1">
      <alignment horizontal="center" vertical="center"/>
    </xf>
    <xf numFmtId="0" fontId="27" fillId="33" borderId="31" xfId="0" applyFont="1" applyFill="1" applyBorder="1" applyAlignment="1">
      <alignment horizontal="center" vertical="center"/>
    </xf>
    <xf numFmtId="0" fontId="27" fillId="33" borderId="20" xfId="0" applyFont="1" applyFill="1" applyBorder="1" applyAlignment="1">
      <alignment horizontal="center" vertical="center"/>
    </xf>
    <xf numFmtId="0" fontId="27" fillId="33" borderId="21"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39" xfId="0" applyFont="1" applyFill="1" applyBorder="1" applyAlignment="1">
      <alignment horizontal="center" vertical="center"/>
    </xf>
    <xf numFmtId="0" fontId="23" fillId="29" borderId="41" xfId="0" applyFont="1" applyFill="1" applyBorder="1" applyAlignment="1">
      <alignment horizontal="left" vertical="center"/>
    </xf>
    <xf numFmtId="0" fontId="23" fillId="29" borderId="44" xfId="0" applyFont="1" applyFill="1" applyBorder="1" applyAlignment="1">
      <alignment horizontal="left" vertical="center"/>
    </xf>
    <xf numFmtId="0" fontId="23" fillId="29" borderId="49" xfId="0" applyFont="1" applyFill="1" applyBorder="1" applyAlignment="1">
      <alignment horizontal="left" vertical="center"/>
    </xf>
    <xf numFmtId="0" fontId="23" fillId="29" borderId="41" xfId="0" applyFont="1" applyFill="1" applyBorder="1" applyAlignment="1">
      <alignment horizontal="left" vertical="center" wrapText="1"/>
    </xf>
    <xf numFmtId="0" fontId="23" fillId="29" borderId="44" xfId="0" applyFont="1" applyFill="1" applyBorder="1" applyAlignment="1">
      <alignment horizontal="left" vertical="center" wrapText="1"/>
    </xf>
    <xf numFmtId="0" fontId="23" fillId="29" borderId="49" xfId="0" applyFont="1" applyFill="1" applyBorder="1" applyAlignment="1">
      <alignment horizontal="left" vertical="center" wrapText="1"/>
    </xf>
    <xf numFmtId="0" fontId="23" fillId="29" borderId="46" xfId="0" applyFont="1" applyFill="1" applyBorder="1" applyAlignment="1">
      <alignment horizontal="left" vertical="center"/>
    </xf>
    <xf numFmtId="0" fontId="2" fillId="7" borderId="6" xfId="0" applyFont="1" applyFill="1" applyBorder="1"/>
    <xf numFmtId="0" fontId="7" fillId="0" borderId="14" xfId="0" applyFont="1" applyBorder="1"/>
    <xf numFmtId="0" fontId="7" fillId="0" borderId="10" xfId="0" applyFont="1" applyBorder="1"/>
    <xf numFmtId="0" fontId="27" fillId="18" borderId="9" xfId="0" applyFont="1" applyFill="1" applyBorder="1" applyAlignment="1">
      <alignment horizontal="center" vertical="center"/>
    </xf>
    <xf numFmtId="0" fontId="27" fillId="18" borderId="11" xfId="0" applyFont="1" applyFill="1" applyBorder="1" applyAlignment="1">
      <alignment horizontal="center" vertical="center"/>
    </xf>
    <xf numFmtId="0" fontId="27" fillId="18" borderId="1" xfId="0" applyFont="1" applyFill="1" applyBorder="1" applyAlignment="1">
      <alignment horizontal="center" vertical="center"/>
    </xf>
    <xf numFmtId="0" fontId="27" fillId="18" borderId="12" xfId="0" applyFont="1" applyFill="1" applyBorder="1" applyAlignment="1">
      <alignment horizontal="center" vertical="center"/>
    </xf>
    <xf numFmtId="0" fontId="27" fillId="18" borderId="15" xfId="0" applyFont="1" applyFill="1" applyBorder="1" applyAlignment="1">
      <alignment horizontal="center" vertical="center"/>
    </xf>
    <xf numFmtId="0" fontId="27" fillId="18" borderId="4" xfId="0" applyFont="1" applyFill="1" applyBorder="1" applyAlignment="1">
      <alignment horizontal="center" vertical="center"/>
    </xf>
    <xf numFmtId="0" fontId="14" fillId="9" borderId="15" xfId="0" applyFont="1" applyFill="1" applyBorder="1"/>
    <xf numFmtId="0" fontId="7" fillId="0" borderId="15" xfId="0" applyFont="1" applyBorder="1"/>
    <xf numFmtId="0" fontId="27" fillId="28" borderId="19" xfId="0" applyFont="1" applyFill="1" applyBorder="1" applyAlignment="1">
      <alignment horizontal="center" vertical="center"/>
    </xf>
    <xf numFmtId="0" fontId="27" fillId="28" borderId="31" xfId="0" applyFont="1" applyFill="1" applyBorder="1" applyAlignment="1">
      <alignment horizontal="center" vertical="center"/>
    </xf>
    <xf numFmtId="0" fontId="27" fillId="28" borderId="20" xfId="0" applyFont="1" applyFill="1" applyBorder="1" applyAlignment="1">
      <alignment horizontal="center" vertical="center"/>
    </xf>
    <xf numFmtId="0" fontId="27" fillId="28" borderId="21" xfId="0" applyFont="1" applyFill="1" applyBorder="1" applyAlignment="1">
      <alignment horizontal="center" vertical="center"/>
    </xf>
    <xf numFmtId="0" fontId="27" fillId="28" borderId="32" xfId="0" applyFont="1" applyFill="1" applyBorder="1" applyAlignment="1">
      <alignment horizontal="center" vertical="center"/>
    </xf>
    <xf numFmtId="0" fontId="27" fillId="28" borderId="22" xfId="0" applyFont="1" applyFill="1" applyBorder="1" applyAlignment="1">
      <alignment horizontal="center" vertical="center"/>
    </xf>
    <xf numFmtId="0" fontId="22" fillId="13" borderId="17" xfId="0" applyFont="1" applyFill="1" applyBorder="1" applyAlignment="1">
      <alignment vertical="center" wrapText="1"/>
    </xf>
    <xf numFmtId="0" fontId="21" fillId="0" borderId="17" xfId="0" applyFont="1" applyBorder="1"/>
    <xf numFmtId="0" fontId="21" fillId="0" borderId="18" xfId="0" applyFont="1" applyBorder="1"/>
    <xf numFmtId="0" fontId="2" fillId="7" borderId="35" xfId="0" applyFont="1" applyFill="1" applyBorder="1"/>
    <xf numFmtId="0" fontId="7" fillId="0" borderId="36" xfId="0" applyFont="1" applyBorder="1"/>
    <xf numFmtId="0" fontId="7" fillId="0" borderId="37" xfId="0" applyFont="1" applyBorder="1"/>
    <xf numFmtId="0" fontId="27" fillId="17" borderId="19" xfId="0" applyFont="1" applyFill="1" applyBorder="1" applyAlignment="1">
      <alignment horizontal="center" vertical="center" wrapText="1"/>
    </xf>
    <xf numFmtId="0" fontId="27" fillId="17" borderId="31" xfId="0" applyFont="1" applyFill="1" applyBorder="1" applyAlignment="1">
      <alignment horizontal="center" vertical="center" wrapText="1"/>
    </xf>
    <xf numFmtId="0" fontId="27" fillId="17" borderId="20" xfId="0" applyFont="1" applyFill="1" applyBorder="1" applyAlignment="1">
      <alignment horizontal="center" vertical="center" wrapText="1"/>
    </xf>
    <xf numFmtId="0" fontId="27" fillId="17" borderId="38" xfId="0" applyFont="1" applyFill="1" applyBorder="1" applyAlignment="1">
      <alignment horizontal="center" vertical="center" wrapText="1"/>
    </xf>
    <xf numFmtId="0" fontId="27" fillId="17" borderId="15" xfId="0" applyFont="1" applyFill="1" applyBorder="1" applyAlignment="1">
      <alignment horizontal="center" vertical="center" wrapText="1"/>
    </xf>
    <xf numFmtId="0" fontId="27" fillId="17" borderId="39" xfId="0" applyFont="1" applyFill="1" applyBorder="1" applyAlignment="1">
      <alignment horizontal="center" vertical="center" wrapText="1"/>
    </xf>
    <xf numFmtId="0" fontId="2" fillId="7" borderId="9" xfId="0" applyFont="1" applyFill="1" applyBorder="1"/>
    <xf numFmtId="0" fontId="7" fillId="0" borderId="11" xfId="0" applyFont="1" applyBorder="1"/>
    <xf numFmtId="0" fontId="7" fillId="0" borderId="1" xfId="0" applyFont="1" applyBorder="1"/>
    <xf numFmtId="0" fontId="27" fillId="35" borderId="9" xfId="0" applyFont="1" applyFill="1" applyBorder="1" applyAlignment="1">
      <alignment horizontal="center" vertical="center" wrapText="1"/>
    </xf>
    <xf numFmtId="0" fontId="27" fillId="35" borderId="11" xfId="0" applyFont="1" applyFill="1" applyBorder="1" applyAlignment="1">
      <alignment horizontal="center" vertical="center" wrapText="1"/>
    </xf>
    <xf numFmtId="0" fontId="27" fillId="35" borderId="1" xfId="0" applyFont="1" applyFill="1" applyBorder="1" applyAlignment="1">
      <alignment horizontal="center" vertical="center" wrapText="1"/>
    </xf>
    <xf numFmtId="0" fontId="27" fillId="35" borderId="78" xfId="0" applyFont="1" applyFill="1" applyBorder="1" applyAlignment="1">
      <alignment horizontal="center" vertical="center" wrapText="1"/>
    </xf>
    <xf numFmtId="0" fontId="27" fillId="35" borderId="32" xfId="0" applyFont="1" applyFill="1" applyBorder="1" applyAlignment="1">
      <alignment horizontal="center" vertical="center" wrapText="1"/>
    </xf>
    <xf numFmtId="0" fontId="27" fillId="35" borderId="79" xfId="0" applyFont="1" applyFill="1" applyBorder="1" applyAlignment="1">
      <alignment horizontal="center" vertical="center" wrapText="1"/>
    </xf>
    <xf numFmtId="0" fontId="23" fillId="32" borderId="41" xfId="0" applyFont="1" applyFill="1" applyBorder="1" applyAlignment="1">
      <alignment horizontal="center" vertical="center"/>
    </xf>
    <xf numFmtId="0" fontId="23" fillId="32" borderId="43" xfId="0" applyFont="1" applyFill="1" applyBorder="1" applyAlignment="1">
      <alignment horizontal="center" vertical="center"/>
    </xf>
    <xf numFmtId="0" fontId="14" fillId="32" borderId="38" xfId="0" applyFont="1" applyFill="1" applyBorder="1" applyAlignment="1">
      <alignment horizontal="center" vertical="center"/>
    </xf>
    <xf numFmtId="0" fontId="14" fillId="32" borderId="39" xfId="0" applyFont="1" applyFill="1" applyBorder="1" applyAlignment="1">
      <alignment horizontal="center" vertical="center"/>
    </xf>
    <xf numFmtId="49" fontId="23" fillId="32" borderId="41" xfId="0" applyNumberFormat="1" applyFont="1" applyFill="1" applyBorder="1" applyAlignment="1">
      <alignment horizontal="center"/>
    </xf>
    <xf numFmtId="49" fontId="23" fillId="32" borderId="43" xfId="0" applyNumberFormat="1" applyFont="1" applyFill="1" applyBorder="1" applyAlignment="1">
      <alignment horizontal="center"/>
    </xf>
    <xf numFmtId="49" fontId="17" fillId="32" borderId="38" xfId="0" applyNumberFormat="1" applyFont="1" applyFill="1" applyBorder="1" applyAlignment="1">
      <alignment horizontal="center"/>
    </xf>
    <xf numFmtId="49" fontId="17" fillId="32" borderId="39" xfId="0" applyNumberFormat="1" applyFont="1" applyFill="1" applyBorder="1" applyAlignment="1">
      <alignment horizontal="center"/>
    </xf>
    <xf numFmtId="0" fontId="22" fillId="11" borderId="31" xfId="0" applyFont="1" applyFill="1" applyBorder="1" applyAlignment="1">
      <alignment horizontal="left" vertical="center" wrapText="1"/>
    </xf>
    <xf numFmtId="0" fontId="22" fillId="11" borderId="15" xfId="0" applyFont="1" applyFill="1" applyBorder="1" applyAlignment="1">
      <alignment horizontal="left" vertical="center" wrapText="1"/>
    </xf>
    <xf numFmtId="0" fontId="22" fillId="11" borderId="3" xfId="0" applyFont="1" applyFill="1" applyBorder="1" applyAlignment="1">
      <alignment horizontal="left" vertical="center" wrapText="1"/>
    </xf>
    <xf numFmtId="0" fontId="23" fillId="23" borderId="9" xfId="0" applyFont="1" applyFill="1" applyBorder="1" applyAlignment="1">
      <alignment horizontal="center" vertical="center" wrapText="1"/>
    </xf>
    <xf numFmtId="0" fontId="23" fillId="23" borderId="11" xfId="0" applyFont="1" applyFill="1" applyBorder="1" applyAlignment="1">
      <alignment horizontal="center" vertical="center" wrapText="1"/>
    </xf>
    <xf numFmtId="0" fontId="23" fillId="23" borderId="1" xfId="0" applyFont="1" applyFill="1" applyBorder="1" applyAlignment="1">
      <alignment horizontal="center" vertical="center" wrapText="1"/>
    </xf>
    <xf numFmtId="0" fontId="23" fillId="23" borderId="13" xfId="0" applyFont="1" applyFill="1" applyBorder="1" applyAlignment="1">
      <alignment horizontal="center" vertical="center" wrapText="1"/>
    </xf>
    <xf numFmtId="0" fontId="23" fillId="23" borderId="15" xfId="0" applyFont="1" applyFill="1" applyBorder="1" applyAlignment="1">
      <alignment horizontal="center" vertical="center" wrapText="1"/>
    </xf>
    <xf numFmtId="0" fontId="23" fillId="23" borderId="4" xfId="0" applyFont="1" applyFill="1" applyBorder="1" applyAlignment="1">
      <alignment horizontal="center" vertical="center" wrapText="1"/>
    </xf>
    <xf numFmtId="0" fontId="25" fillId="14" borderId="67" xfId="0" applyFont="1" applyFill="1" applyBorder="1" applyAlignment="1">
      <alignment vertical="center" wrapText="1"/>
    </xf>
    <xf numFmtId="0" fontId="20" fillId="0" borderId="17" xfId="0" applyFont="1" applyBorder="1"/>
    <xf numFmtId="0" fontId="20" fillId="0" borderId="18" xfId="0" applyFont="1" applyBorder="1"/>
    <xf numFmtId="0" fontId="25" fillId="14" borderId="19" xfId="0" applyFont="1" applyFill="1" applyBorder="1" applyAlignment="1">
      <alignment vertical="center" wrapText="1"/>
    </xf>
    <xf numFmtId="0" fontId="20" fillId="0" borderId="38" xfId="0" applyFont="1" applyBorder="1"/>
    <xf numFmtId="0" fontId="20" fillId="0" borderId="21" xfId="0" applyFont="1" applyBorder="1"/>
    <xf numFmtId="49" fontId="17" fillId="47" borderId="83" xfId="0" applyNumberFormat="1" applyFont="1" applyFill="1" applyBorder="1" applyAlignment="1">
      <alignment horizontal="center"/>
    </xf>
    <xf numFmtId="49" fontId="17" fillId="47" borderId="24" xfId="0" applyNumberFormat="1" applyFont="1" applyFill="1" applyBorder="1" applyAlignment="1">
      <alignment horizontal="center"/>
    </xf>
    <xf numFmtId="0" fontId="24" fillId="48" borderId="19" xfId="0" applyFont="1" applyFill="1" applyBorder="1" applyAlignment="1">
      <alignment horizontal="left" vertical="center" wrapText="1"/>
    </xf>
    <xf numFmtId="0" fontId="24" fillId="48" borderId="38" xfId="0" applyFont="1" applyFill="1" applyBorder="1" applyAlignment="1">
      <alignment horizontal="left" vertical="center" wrapText="1"/>
    </xf>
    <xf numFmtId="0" fontId="24" fillId="48" borderId="21" xfId="0" applyFont="1" applyFill="1" applyBorder="1" applyAlignment="1">
      <alignment horizontal="left" vertical="center" wrapText="1"/>
    </xf>
    <xf numFmtId="0" fontId="28" fillId="42" borderId="67" xfId="0" applyFont="1" applyFill="1" applyBorder="1" applyAlignment="1">
      <alignment horizontal="left" vertical="center" wrapText="1"/>
    </xf>
    <xf numFmtId="0" fontId="28" fillId="42" borderId="17" xfId="0" applyFont="1" applyFill="1" applyBorder="1" applyAlignment="1">
      <alignment horizontal="left" vertical="center" wrapText="1"/>
    </xf>
    <xf numFmtId="0" fontId="28" fillId="42" borderId="18" xfId="0" applyFont="1" applyFill="1" applyBorder="1" applyAlignment="1">
      <alignment horizontal="left" vertical="center" wrapText="1"/>
    </xf>
    <xf numFmtId="0" fontId="30" fillId="21" borderId="9" xfId="0" applyFont="1" applyFill="1" applyBorder="1" applyAlignment="1">
      <alignment horizontal="center" vertical="center"/>
    </xf>
    <xf numFmtId="0" fontId="30" fillId="21" borderId="11" xfId="0" applyFont="1" applyFill="1" applyBorder="1" applyAlignment="1">
      <alignment horizontal="center" vertical="center"/>
    </xf>
    <xf numFmtId="0" fontId="30" fillId="21" borderId="1" xfId="0" applyFont="1" applyFill="1" applyBorder="1" applyAlignment="1">
      <alignment horizontal="center" vertical="center"/>
    </xf>
    <xf numFmtId="0" fontId="30" fillId="21" borderId="12" xfId="0" applyFont="1" applyFill="1" applyBorder="1" applyAlignment="1">
      <alignment horizontal="center" vertical="center"/>
    </xf>
    <xf numFmtId="0" fontId="30" fillId="21" borderId="15" xfId="0" applyFont="1" applyFill="1" applyBorder="1" applyAlignment="1">
      <alignment horizontal="center" vertical="center"/>
    </xf>
    <xf numFmtId="0" fontId="30" fillId="21" borderId="4" xfId="0" applyFont="1" applyFill="1" applyBorder="1" applyAlignment="1">
      <alignment horizontal="center" vertical="center"/>
    </xf>
    <xf numFmtId="0" fontId="23" fillId="19" borderId="9" xfId="0" applyFont="1" applyFill="1" applyBorder="1" applyAlignment="1">
      <alignment horizontal="center" vertical="center"/>
    </xf>
    <xf numFmtId="0" fontId="23" fillId="19" borderId="11" xfId="0" applyFont="1" applyFill="1" applyBorder="1" applyAlignment="1">
      <alignment horizontal="center" vertical="center"/>
    </xf>
    <xf numFmtId="0" fontId="23" fillId="19" borderId="1" xfId="0" applyFont="1" applyFill="1" applyBorder="1" applyAlignment="1">
      <alignment horizontal="center" vertical="center"/>
    </xf>
    <xf numFmtId="0" fontId="23" fillId="19" borderId="12" xfId="0" applyFont="1" applyFill="1" applyBorder="1" applyAlignment="1">
      <alignment horizontal="center" vertical="center"/>
    </xf>
    <xf numFmtId="0" fontId="23" fillId="19" borderId="15" xfId="0" applyFont="1" applyFill="1" applyBorder="1" applyAlignment="1">
      <alignment horizontal="center" vertical="center"/>
    </xf>
    <xf numFmtId="0" fontId="23" fillId="19" borderId="4" xfId="0" applyFont="1" applyFill="1" applyBorder="1" applyAlignment="1">
      <alignment horizontal="center" vertical="center"/>
    </xf>
    <xf numFmtId="0" fontId="22" fillId="20" borderId="9" xfId="0" applyFont="1" applyFill="1" applyBorder="1" applyAlignment="1">
      <alignment horizontal="center" vertical="center" wrapText="1"/>
    </xf>
    <xf numFmtId="0" fontId="22" fillId="20" borderId="11" xfId="0" applyFont="1" applyFill="1" applyBorder="1" applyAlignment="1">
      <alignment horizontal="center" vertical="center" wrapText="1"/>
    </xf>
    <xf numFmtId="0" fontId="22" fillId="20" borderId="1" xfId="0" applyFont="1" applyFill="1" applyBorder="1" applyAlignment="1">
      <alignment horizontal="center" vertical="center" wrapText="1"/>
    </xf>
    <xf numFmtId="0" fontId="22" fillId="20" borderId="12" xfId="0" applyFont="1" applyFill="1" applyBorder="1" applyAlignment="1">
      <alignment horizontal="center" vertical="center" wrapText="1"/>
    </xf>
    <xf numFmtId="0" fontId="22" fillId="20" borderId="15" xfId="0" applyFont="1" applyFill="1" applyBorder="1" applyAlignment="1">
      <alignment horizontal="center" vertical="center" wrapText="1"/>
    </xf>
    <xf numFmtId="0" fontId="22" fillId="20" borderId="4" xfId="0" applyFont="1" applyFill="1" applyBorder="1" applyAlignment="1">
      <alignment horizontal="center" vertical="center" wrapText="1"/>
    </xf>
    <xf numFmtId="0" fontId="2" fillId="7" borderId="12" xfId="0" applyFont="1" applyFill="1" applyBorder="1"/>
    <xf numFmtId="0" fontId="7" fillId="0" borderId="4" xfId="0" applyFont="1" applyBorder="1"/>
    <xf numFmtId="0" fontId="27" fillId="36" borderId="19" xfId="0" applyFont="1" applyFill="1" applyBorder="1" applyAlignment="1">
      <alignment horizontal="center" vertical="center" wrapText="1"/>
    </xf>
    <xf numFmtId="0" fontId="27" fillId="36" borderId="31" xfId="0" applyFont="1" applyFill="1" applyBorder="1" applyAlignment="1">
      <alignment horizontal="center" vertical="center" wrapText="1"/>
    </xf>
    <xf numFmtId="0" fontId="27" fillId="36" borderId="20" xfId="0" applyFont="1" applyFill="1" applyBorder="1" applyAlignment="1">
      <alignment horizontal="center" vertical="center" wrapText="1"/>
    </xf>
    <xf numFmtId="0" fontId="27" fillId="36" borderId="21" xfId="0" applyFont="1" applyFill="1" applyBorder="1" applyAlignment="1">
      <alignment horizontal="center" vertical="center" wrapText="1"/>
    </xf>
    <xf numFmtId="0" fontId="27" fillId="36" borderId="15" xfId="0" applyFont="1" applyFill="1" applyBorder="1" applyAlignment="1">
      <alignment horizontal="center" vertical="center" wrapText="1"/>
    </xf>
    <xf numFmtId="0" fontId="27" fillId="36" borderId="39" xfId="0" applyFont="1" applyFill="1" applyBorder="1" applyAlignment="1">
      <alignment horizontal="center" vertical="center" wrapText="1"/>
    </xf>
    <xf numFmtId="0" fontId="22" fillId="26" borderId="9" xfId="0" applyFont="1" applyFill="1" applyBorder="1" applyAlignment="1">
      <alignment horizontal="center" vertical="center"/>
    </xf>
    <xf numFmtId="0" fontId="22" fillId="26" borderId="11" xfId="0" applyFont="1" applyFill="1" applyBorder="1" applyAlignment="1">
      <alignment horizontal="center" vertical="center"/>
    </xf>
    <xf numFmtId="0" fontId="22" fillId="26" borderId="1" xfId="0" applyFont="1" applyFill="1" applyBorder="1" applyAlignment="1">
      <alignment horizontal="center" vertical="center"/>
    </xf>
    <xf numFmtId="0" fontId="22" fillId="26" borderId="12" xfId="0" applyFont="1" applyFill="1" applyBorder="1" applyAlignment="1">
      <alignment horizontal="center" vertical="center"/>
    </xf>
    <xf numFmtId="0" fontId="22" fillId="26" borderId="15" xfId="0" applyFont="1" applyFill="1" applyBorder="1" applyAlignment="1">
      <alignment horizontal="center" vertical="center"/>
    </xf>
    <xf numFmtId="0" fontId="22" fillId="26" borderId="4" xfId="0" applyFont="1" applyFill="1" applyBorder="1" applyAlignment="1">
      <alignment horizontal="center" vertical="center"/>
    </xf>
    <xf numFmtId="0" fontId="22" fillId="25" borderId="9"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 xfId="0" applyFont="1" applyFill="1" applyBorder="1" applyAlignment="1">
      <alignment horizontal="center" vertical="center"/>
    </xf>
    <xf numFmtId="0" fontId="22" fillId="25" borderId="12" xfId="0" applyFont="1" applyFill="1" applyBorder="1" applyAlignment="1">
      <alignment horizontal="center" vertical="center"/>
    </xf>
    <xf numFmtId="0" fontId="22" fillId="25" borderId="15" xfId="0" applyFont="1" applyFill="1" applyBorder="1" applyAlignment="1">
      <alignment horizontal="center" vertical="center"/>
    </xf>
    <xf numFmtId="0" fontId="22" fillId="25" borderId="4" xfId="0" applyFont="1" applyFill="1" applyBorder="1" applyAlignment="1">
      <alignment horizontal="center" vertical="center"/>
    </xf>
    <xf numFmtId="49" fontId="14" fillId="44" borderId="68" xfId="0" applyNumberFormat="1" applyFont="1" applyFill="1" applyBorder="1" applyAlignment="1">
      <alignment horizontal="center"/>
    </xf>
    <xf numFmtId="49" fontId="14" fillId="44" borderId="62" xfId="0" applyNumberFormat="1" applyFont="1" applyFill="1" applyBorder="1" applyAlignment="1">
      <alignment horizontal="center"/>
    </xf>
    <xf numFmtId="49" fontId="26" fillId="44" borderId="68" xfId="0" applyNumberFormat="1" applyFont="1" applyFill="1" applyBorder="1" applyAlignment="1">
      <alignment horizontal="center"/>
    </xf>
    <xf numFmtId="49" fontId="26" fillId="44" borderId="62" xfId="0" applyNumberFormat="1" applyFont="1" applyFill="1" applyBorder="1" applyAlignment="1">
      <alignment horizontal="center"/>
    </xf>
    <xf numFmtId="0" fontId="22" fillId="43" borderId="103" xfId="0" applyFont="1" applyFill="1" applyBorder="1" applyAlignment="1">
      <alignment horizontal="left" vertical="center" wrapText="1"/>
    </xf>
    <xf numFmtId="0" fontId="29" fillId="43" borderId="60" xfId="0" applyFont="1" applyFill="1" applyBorder="1" applyAlignment="1">
      <alignment horizontal="left" vertical="center"/>
    </xf>
    <xf numFmtId="0" fontId="29" fillId="43" borderId="61" xfId="0" applyFont="1" applyFill="1" applyBorder="1" applyAlignment="1">
      <alignment horizontal="left" vertical="center"/>
    </xf>
    <xf numFmtId="0" fontId="22" fillId="24" borderId="19" xfId="0" applyFont="1" applyFill="1" applyBorder="1" applyAlignment="1">
      <alignment horizontal="center" vertical="center" wrapText="1"/>
    </xf>
    <xf numFmtId="0" fontId="22" fillId="24" borderId="31" xfId="0" applyFont="1" applyFill="1" applyBorder="1" applyAlignment="1">
      <alignment horizontal="center" vertical="center" wrapText="1"/>
    </xf>
    <xf numFmtId="0" fontId="22" fillId="24" borderId="20" xfId="0" applyFont="1" applyFill="1" applyBorder="1" applyAlignment="1">
      <alignment horizontal="center" vertical="center" wrapText="1"/>
    </xf>
    <xf numFmtId="0" fontId="22" fillId="24" borderId="21" xfId="0" applyFont="1" applyFill="1" applyBorder="1" applyAlignment="1">
      <alignment horizontal="center" vertical="center" wrapText="1"/>
    </xf>
    <xf numFmtId="0" fontId="22" fillId="24" borderId="32" xfId="0" applyFont="1" applyFill="1" applyBorder="1" applyAlignment="1">
      <alignment horizontal="center" vertical="center" wrapText="1"/>
    </xf>
    <xf numFmtId="0" fontId="22" fillId="24" borderId="22" xfId="0" applyFont="1" applyFill="1" applyBorder="1" applyAlignment="1">
      <alignment horizontal="center" vertical="center" wrapText="1"/>
    </xf>
    <xf numFmtId="0" fontId="22" fillId="52" borderId="67" xfId="0" applyFont="1" applyFill="1" applyBorder="1" applyAlignment="1">
      <alignment horizontal="left" vertical="center" wrapText="1"/>
    </xf>
    <xf numFmtId="0" fontId="22" fillId="52" borderId="17" xfId="0" applyFont="1" applyFill="1" applyBorder="1" applyAlignment="1">
      <alignment horizontal="left" vertical="center" wrapText="1"/>
    </xf>
    <xf numFmtId="0" fontId="22" fillId="52" borderId="18" xfId="0" applyFont="1" applyFill="1" applyBorder="1" applyAlignment="1">
      <alignment horizontal="left" vertical="center" wrapText="1"/>
    </xf>
    <xf numFmtId="0" fontId="15" fillId="56" borderId="105" xfId="0" applyFont="1" applyFill="1" applyBorder="1" applyAlignment="1">
      <alignment horizontal="center" vertical="center" wrapText="1"/>
    </xf>
    <xf numFmtId="0" fontId="15" fillId="56" borderId="60" xfId="0" applyFont="1" applyFill="1" applyBorder="1" applyAlignment="1">
      <alignment horizontal="center" vertical="center" wrapText="1"/>
    </xf>
    <xf numFmtId="0" fontId="15" fillId="56" borderId="73" xfId="0" applyFont="1" applyFill="1" applyBorder="1" applyAlignment="1">
      <alignment horizontal="center" vertical="center" wrapText="1"/>
    </xf>
    <xf numFmtId="0" fontId="22" fillId="57" borderId="35" xfId="0" applyFont="1" applyFill="1" applyBorder="1" applyAlignment="1">
      <alignment horizontal="center"/>
    </xf>
    <xf numFmtId="0" fontId="22" fillId="57" borderId="36" xfId="0" applyFont="1" applyFill="1" applyBorder="1" applyAlignment="1">
      <alignment horizontal="center"/>
    </xf>
    <xf numFmtId="0" fontId="22" fillId="57" borderId="37" xfId="0" applyFont="1" applyFill="1" applyBorder="1" applyAlignment="1">
      <alignment horizontal="center"/>
    </xf>
    <xf numFmtId="0" fontId="23" fillId="58" borderId="17" xfId="0" applyFont="1" applyFill="1" applyBorder="1" applyAlignment="1">
      <alignment horizontal="left" vertical="center"/>
    </xf>
    <xf numFmtId="0" fontId="23" fillId="58" borderId="18" xfId="0" applyFont="1" applyFill="1" applyBorder="1" applyAlignment="1">
      <alignment horizontal="left" vertical="center"/>
    </xf>
    <xf numFmtId="0" fontId="25" fillId="59" borderId="68" xfId="0" applyFont="1" applyFill="1" applyBorder="1" applyAlignment="1">
      <alignment horizontal="center"/>
    </xf>
    <xf numFmtId="0" fontId="25" fillId="59" borderId="20" xfId="0" applyFont="1" applyFill="1" applyBorder="1" applyAlignment="1">
      <alignment horizontal="center"/>
    </xf>
    <xf numFmtId="0" fontId="31" fillId="58" borderId="67" xfId="0" applyFont="1" applyFill="1" applyBorder="1" applyAlignment="1">
      <alignment horizontal="left" vertical="center" wrapText="1"/>
    </xf>
    <xf numFmtId="0" fontId="31" fillId="58" borderId="17" xfId="0" applyFont="1" applyFill="1" applyBorder="1" applyAlignment="1">
      <alignment horizontal="left" vertical="center"/>
    </xf>
    <xf numFmtId="0" fontId="31" fillId="58" borderId="18" xfId="0" applyFont="1" applyFill="1" applyBorder="1" applyAlignment="1">
      <alignment horizontal="left" vertical="center"/>
    </xf>
    <xf numFmtId="49" fontId="14" fillId="53" borderId="104" xfId="0" applyNumberFormat="1" applyFont="1" applyFill="1" applyBorder="1" applyAlignment="1">
      <alignment horizontal="center"/>
    </xf>
    <xf numFmtId="49" fontId="14" fillId="53" borderId="62" xfId="0" applyNumberFormat="1" applyFont="1" applyFill="1" applyBorder="1" applyAlignment="1">
      <alignment horizontal="center"/>
    </xf>
    <xf numFmtId="49" fontId="14" fillId="53" borderId="68" xfId="0" applyNumberFormat="1" applyFont="1" applyFill="1" applyBorder="1" applyAlignment="1">
      <alignment horizontal="center"/>
    </xf>
    <xf numFmtId="0" fontId="22" fillId="52" borderId="17" xfId="0" applyFont="1" applyFill="1" applyBorder="1" applyAlignment="1">
      <alignment horizontal="left" vertical="center"/>
    </xf>
    <xf numFmtId="0" fontId="22" fillId="52" borderId="38" xfId="0" applyFont="1" applyFill="1" applyBorder="1" applyAlignment="1">
      <alignment horizontal="left" vertical="center"/>
    </xf>
    <xf numFmtId="0" fontId="22" fillId="52" borderId="21" xfId="0" applyFont="1" applyFill="1" applyBorder="1" applyAlignment="1">
      <alignment horizontal="left" vertical="center"/>
    </xf>
    <xf numFmtId="49" fontId="26" fillId="55" borderId="60" xfId="0" applyNumberFormat="1" applyFont="1" applyFill="1" applyBorder="1" applyAlignment="1">
      <alignment horizontal="center" wrapText="1"/>
    </xf>
    <xf numFmtId="49" fontId="26" fillId="55" borderId="115" xfId="0" applyNumberFormat="1" applyFont="1" applyFill="1" applyBorder="1" applyAlignment="1">
      <alignment horizontal="center" wrapText="1"/>
    </xf>
    <xf numFmtId="49" fontId="14" fillId="31" borderId="91" xfId="0" applyNumberFormat="1" applyFont="1" applyFill="1" applyBorder="1" applyAlignment="1">
      <alignment horizontal="center" wrapText="1"/>
    </xf>
    <xf numFmtId="49" fontId="14" fillId="31" borderId="66" xfId="0" applyNumberFormat="1" applyFont="1" applyFill="1" applyBorder="1" applyAlignment="1">
      <alignment horizontal="center"/>
    </xf>
    <xf numFmtId="49" fontId="26" fillId="31" borderId="91" xfId="0" applyNumberFormat="1" applyFont="1" applyFill="1" applyBorder="1" applyAlignment="1">
      <alignment horizontal="center" wrapText="1"/>
    </xf>
    <xf numFmtId="49" fontId="26" fillId="31" borderId="66" xfId="0" applyNumberFormat="1" applyFont="1" applyFill="1" applyBorder="1" applyAlignment="1">
      <alignment horizontal="center" wrapText="1"/>
    </xf>
  </cellXfs>
  <cellStyles count="3">
    <cellStyle name="Normal" xfId="0" builtinId="0"/>
    <cellStyle name="Normal 2" xfId="1" xr:uid="{00000000-0005-0000-0000-000001000000}"/>
    <cellStyle name="Normal 3" xfId="2" xr:uid="{41152EB1-3066-457B-858E-3842A6559634}"/>
  </cellStyles>
  <dxfs count="0"/>
  <tableStyles count="0" defaultTableStyle="TableStyleMedium2" defaultPivotStyle="PivotStyleLight16"/>
  <colors>
    <mruColors>
      <color rgb="FFC4A7FF"/>
      <color rgb="FF9966FF"/>
      <color rgb="FF79E2ED"/>
      <color rgb="FFD292CA"/>
      <color rgb="FF9900FF"/>
      <color rgb="FF6FA8DC"/>
      <color rgb="FFFF99FF"/>
      <color rgb="FFFF9900"/>
      <color rgb="FFF8CBAD"/>
      <color rgb="FFFAEA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14"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rleenm_medsch_ucr_edu/Documents/ATPM/Curriculum/Curriculum%20Mapping/2022/Block%208/Session%20LOs/Block%208%20-%20E-2%20-%20Review%20of%20Diabetes%20Mellitus%20Pathophysiology%201-19-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lock%20Objectives%20-%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ssions in Block"/>
      <sheetName val="PCRS"/>
      <sheetName val="Block Objectives"/>
      <sheetName val="Instructional Methods"/>
      <sheetName val="PCRS List "/>
      <sheetName val="Assessment Methods"/>
    </sheetNames>
    <sheetDataSet>
      <sheetData sheetId="0">
        <row r="1">
          <cell r="F1" t="str">
            <v>Mon 1/3/2022 , 9:30 - 9:45 am , 0.25 , Overview of Block-8 , DiPatrizio</v>
          </cell>
        </row>
        <row r="2">
          <cell r="F2" t="str">
            <v>Mon 1/3/2022 , 10:00 - 11:50 am , 2 , Intro to Nutrition; Diets; Dietary Supplements , DiPatrizio</v>
          </cell>
        </row>
        <row r="3">
          <cell r="F3" t="str">
            <v>Mon 1/3/2022 , 1:00 - 1:50 pm , 1 , GI Tract and Mucosal Immunity , Lo</v>
          </cell>
        </row>
        <row r="4">
          <cell r="F4" t="str">
            <v xml:space="preserve">Mon 1/3/2022 ,  , IL , GI-1: Diseases of the Salivary Glands  (IL) , </v>
          </cell>
        </row>
        <row r="5">
          <cell r="F5" t="str">
            <v xml:space="preserve">Mon 1/3/2022 ,  , IL , GI-2: Diseases of the Mouth &amp; Oropharynx (IL) , </v>
          </cell>
        </row>
        <row r="6">
          <cell r="F6" t="str">
            <v>Tue 1/4/2022 , 8:00 - 9:20 pm , 1.5 , LACE: Clinical Reasoning , Willis</v>
          </cell>
        </row>
        <row r="7">
          <cell r="F7" t="str">
            <v>Tue 1/4/2022 , 9:30 - 10:50 am , 1.5 , Physiology of Eating Control , DiPatrizio</v>
          </cell>
        </row>
        <row r="8">
          <cell r="F8" t="str">
            <v xml:space="preserve">Tue 1/4/2022 , 12:00 - 12:50 pm , 1 , Office Hours - Dr. DiPatrizio , </v>
          </cell>
        </row>
        <row r="9">
          <cell r="F9" t="str">
            <v>Tue 1/4/2022 , 1:00 - 2:50 pm , 2 , LACE: Epidemiology IV , Godzik</v>
          </cell>
        </row>
        <row r="10">
          <cell r="F10" t="str">
            <v xml:space="preserve">Tue 1/4/2022 ,  , IL , GI-3: Diseases of the Esophagus (IL) , </v>
          </cell>
        </row>
        <row r="11">
          <cell r="F11" t="str">
            <v>Wed 1/5/2022 , 9:00 - 11:50 am , 3 , Clinical Skills:  Abdominal Exam (Group 1 - REQUIRED) , Hunt / Gavan</v>
          </cell>
        </row>
        <row r="12">
          <cell r="F12" t="str">
            <v>Wed 1/5/2022 , 1:00 - 2:20 pm , 1.5 , Fat, Protein and Carb Digestion (Review) , DiPatrizio</v>
          </cell>
        </row>
        <row r="13">
          <cell r="F13" t="str">
            <v>Wed 1/5/2022 , 2:30 - 3:20 pm , 1 , The Gut Microbiome in Health and Disease , Godzik</v>
          </cell>
        </row>
        <row r="14">
          <cell r="F14" t="str">
            <v xml:space="preserve">Wed 1/5/2022 ,  , IL , GI-4: Diseases of the Stomach (IL) , </v>
          </cell>
        </row>
        <row r="15">
          <cell r="F15" t="str">
            <v xml:space="preserve">Wed 1/5/2022 ,  , IL , GI-5: Diseases of the Exocrine Pancreas (IL) , </v>
          </cell>
        </row>
        <row r="16">
          <cell r="F16" t="str">
            <v>Thur 1/6/2022 , 8:30 - 10:20 am , 1.5 , HESJAR Module II , Osei / Bajwa</v>
          </cell>
        </row>
        <row r="17">
          <cell r="F17" t="str">
            <v xml:space="preserve">Thur 1/6/2022 , 12:00 - 12:50 pm , 1 , Office Hours - Dr. Ford , </v>
          </cell>
        </row>
        <row r="18">
          <cell r="F18" t="str">
            <v>Thur 1/6/2022 , 1:30 - 4:20 pm , 4 , Doctoring II: Obesity , Hunt</v>
          </cell>
        </row>
        <row r="19">
          <cell r="F19" t="str">
            <v xml:space="preserve">Thur 1/6/2022 ,  , IL , GI-6: Diseases of the Gall Bladder &amp; Biliary Tract  (IL) , </v>
          </cell>
        </row>
        <row r="20">
          <cell r="F20" t="str">
            <v>Fri 1/7/2022 , 10:00 - 11:50 am , 2 , CBL: A Young Girls Abdominal Woes, Part 1 , Gavan</v>
          </cell>
        </row>
        <row r="21">
          <cell r="F21" t="str">
            <v>Fri 1/7/2022 , 1:00 - 2:20 pm , 1.5 , GI-7: Diseases of the Stomach *Case-based Session* , Thiruvengadam</v>
          </cell>
        </row>
        <row r="22">
          <cell r="F22" t="str">
            <v>Fri 1/7/2022 , 2:30 - 3:50 pm , 1.5 , GI-8: Diseases of the Exocrine Pancreas *Case-based Session* , Thiruvengadam</v>
          </cell>
        </row>
        <row r="23">
          <cell r="F23" t="str">
            <v xml:space="preserve">Fri 1/7/2022 ,  , IL , GI-9: Diseases of the Small Intestine (IL) , </v>
          </cell>
        </row>
        <row r="24">
          <cell r="F24" t="str">
            <v xml:space="preserve">Mon 1/10/2022 , 9:00 - 9:50 am ,  , Week 1 - Quiz( 1/3 - 1/7) , </v>
          </cell>
        </row>
        <row r="25">
          <cell r="F25" t="str">
            <v>Mon 1/10/2022 , 10:00 - 11:20 am , 1.5 , Radiology of the Gastrointestinal Tract , Chang</v>
          </cell>
        </row>
        <row r="26">
          <cell r="F26" t="str">
            <v>Mon 1/10/2022 , 1:00 - 2:20 pm , 1.5 , LACE PHL: Eastern Medicine , Subica</v>
          </cell>
        </row>
        <row r="27">
          <cell r="F27" t="str">
            <v xml:space="preserve">Mon 1/10/2022 ,  , IL , GI-10: Diseases of the Colon (IL) , </v>
          </cell>
        </row>
        <row r="28">
          <cell r="F28" t="str">
            <v xml:space="preserve">Mon 1/10/2022 ,  , IL , GI-11: GI Bleed (IL) , </v>
          </cell>
        </row>
        <row r="29">
          <cell r="F29" t="str">
            <v xml:space="preserve">Tue 1/11/2022 , 12:00 - 12:50 pm , 1 , Office Hours - Dr. DiPatrizio , </v>
          </cell>
        </row>
        <row r="30">
          <cell r="F30" t="str">
            <v>Tue 1/11/2022 , 1:30 - 5:00 pm , 3.5 , LACE , Group A</v>
          </cell>
        </row>
        <row r="31">
          <cell r="F31" t="str">
            <v xml:space="preserve">Tue 1/11/2022 ,  , IL , GI-12: Diseases of the Liver Overview , </v>
          </cell>
        </row>
        <row r="32">
          <cell r="F32" t="str">
            <v xml:space="preserve">Tue 1/11/2022 ,  , IL , GI-13: Cirrhosis and Chronic Liver Injury , </v>
          </cell>
        </row>
        <row r="33">
          <cell r="F33" t="str">
            <v>Wed 1/12/2022 , 9:00 - 11:50 am , 3 , Clinical Skills:  Abdominal Exam (Group 2 - REQUIRED) , Hunt / Gavan</v>
          </cell>
        </row>
        <row r="34">
          <cell r="F34" t="str">
            <v>Wed 1/12/2022 , 1:30 - 5:00 pm , 3.5 , LACE , Group B</v>
          </cell>
        </row>
        <row r="35">
          <cell r="F35" t="str">
            <v xml:space="preserve">Wed 1/12/2022 ,  , IL , GI-14: GI Polyps, Tumors, and Carcinoma  (IL) , </v>
          </cell>
        </row>
        <row r="36">
          <cell r="F36" t="str">
            <v>Thur 1/13/2022 , 9:00 - 10:10 am , 1.2 , GI-15: Diseases of the Gall Bladder &amp; Billiary Tract *Case-based* , Thiruvengadam</v>
          </cell>
        </row>
        <row r="37">
          <cell r="F37" t="str">
            <v>Thur 1/13/2022 , 10:20 - 11:30 am , 1.2 , GI-16: Diseases of the Small Intestine *Case-based Session* , Thiruvengadam</v>
          </cell>
        </row>
        <row r="38">
          <cell r="F38" t="str">
            <v xml:space="preserve">Thur 1/13/2022 , 12:00 - 12:50 pm , 1 , Office Hours - Dr. Ford , </v>
          </cell>
        </row>
        <row r="39">
          <cell r="F39" t="str">
            <v>Thur 1/13/2022 , 1:30 - 5:00 pm , 3.5 , LACE , Group C</v>
          </cell>
        </row>
        <row r="40">
          <cell r="F40" t="str">
            <v xml:space="preserve">Thur 1/13/2022 , 1:30 - 5:00 pm , IL , GI-17: Diarrhea (IL) , </v>
          </cell>
        </row>
        <row r="41">
          <cell r="F41" t="str">
            <v>Fri 1/14/2022 , 10:00 - 11:50 am , 2 , CBL: A Young Girls Abdominal Woes, Part 2 , Gavan</v>
          </cell>
        </row>
        <row r="42">
          <cell r="F42" t="str">
            <v>Fri 1/14/2022 , 1:00 - 2:20 pm , 1.5 , GI-18: Diseases of the Colon/IBD *Case-based Session* , Saffouri</v>
          </cell>
        </row>
        <row r="43">
          <cell r="F43" t="str">
            <v>Fri 1/14/2022 , 2:30 - 3:50 pm , 1.5 , GI-19: Diarrhea  *Case-based Session* , Saffouri</v>
          </cell>
        </row>
        <row r="44">
          <cell r="F44" t="str">
            <v xml:space="preserve">Tue 1/18/2022 , 9:00 - 9:50 am ,  , Week 2 - Quiz (1/10 - 1/14) , </v>
          </cell>
        </row>
        <row r="45">
          <cell r="F45" t="str">
            <v>Tue 1/18/2022 , 10:00 - 10:50 am , 1 , E-1:Pharmacology of Diabetes Treatments , McCole</v>
          </cell>
        </row>
        <row r="46">
          <cell r="F46" t="str">
            <v>Tue 1/18/2022 , 11:00 - 11:50 am , 1 , GI Pharmacology  , McCole</v>
          </cell>
        </row>
        <row r="47">
          <cell r="F47" t="str">
            <v xml:space="preserve">Tue 1/18/2022 , 12:00 - 12:50 pm , 1 , Office Hours - Dr. DiPatrizio , </v>
          </cell>
        </row>
        <row r="48">
          <cell r="F48" t="str">
            <v>Wed 1/19/2022 , 9:00 - 11:50 am , 3 , Clinical Skills: Pelvic Exam (Group 1 - REQUIRED) , Hunt / Gavan</v>
          </cell>
        </row>
        <row r="49">
          <cell r="F49" t="str">
            <v xml:space="preserve">Wed 1/19/2022 ,  , IL , E-2:  Review of Diabetes Mellitus Pathophysiology , </v>
          </cell>
        </row>
        <row r="50">
          <cell r="F50" t="str">
            <v xml:space="preserve">Wed 1/19/2022 ,  , IL , E-3:  Pituitary Disorders , </v>
          </cell>
        </row>
        <row r="51">
          <cell r="F51" t="str">
            <v>Thur 1/20/2022 , 9:00 - 9:50 am , 1 , E-4:  Adrenal Pathophysiology , Chandiok</v>
          </cell>
        </row>
        <row r="52">
          <cell r="F52" t="str">
            <v>Thur 1/20/2022 , 10:00 - 11:50 am , 2 , LACE: PIP Workshop , Bajwa, Aguilar, Walker</v>
          </cell>
        </row>
        <row r="53">
          <cell r="F53" t="str">
            <v xml:space="preserve">Thur 1/20/2022 , 12:00 - 12:50 pm , 1 , Office Hours - Dr. Ford , </v>
          </cell>
        </row>
        <row r="54">
          <cell r="F54" t="str">
            <v>Thur 1/20/2022 , 1:30 - 4:20 pm , 3 , Doctoring II: Diabetes , Hunt</v>
          </cell>
        </row>
        <row r="55">
          <cell r="F55" t="str">
            <v>Fri 1/21/2022 , 8:30 - 9:50 am , 1.5 , E-5:  Disorders of the Anterior/Posterior Pituitary , Munir</v>
          </cell>
        </row>
        <row r="56">
          <cell r="F56" t="str">
            <v>Fri 1/21/2022 , 10:00 - 11:50 am , 2 , CBL: Judy Returns from Holiday, Part 1 , Gavan</v>
          </cell>
        </row>
        <row r="57">
          <cell r="F57" t="str">
            <v xml:space="preserve">Fri 1/21/2022 ,  , IL , E-6:  Osteoporosis and Metabolic Bone Disease  , </v>
          </cell>
        </row>
        <row r="58">
          <cell r="F58" t="str">
            <v xml:space="preserve">Fri 1/21/2022 ,  , IL , E-7:  Parathyroid Disorders and Vitamin D , </v>
          </cell>
        </row>
        <row r="59">
          <cell r="F59" t="str">
            <v xml:space="preserve">Mon 1/24/2022 , 8:30 - 9:20 am , 1 , Week 3 - Quiz (1/17 - 1/21) , </v>
          </cell>
        </row>
        <row r="60">
          <cell r="F60" t="str">
            <v>Mon 1/24/2022 , 9:30 - 10:20 am , 1 , Pediatric , Osei</v>
          </cell>
        </row>
        <row r="61">
          <cell r="F61" t="str">
            <v>Mon 1/24/2022 , 10:30 - 11:20 am , 1 , E-8:  Pharmacology of Glucocorticoids , McCole</v>
          </cell>
        </row>
        <row r="62">
          <cell r="F62" t="str">
            <v xml:space="preserve">Mon 1/24/2022 ,  , IL , E-10:  Thyroid Disorders I &amp; II , </v>
          </cell>
        </row>
        <row r="63">
          <cell r="F63" t="str">
            <v>Tue 1/25/2022 , 9:30 - 10:50 am , 1.5 , E-9:  Diabetes - *Case-based Session* , Amiri</v>
          </cell>
        </row>
        <row r="64">
          <cell r="F64" t="str">
            <v>Tue 1/25/2022 , 10:00 - 11:20 am , 1.5 , E-11:  Thyroid Review:  *Case-based Session* , Amiri</v>
          </cell>
        </row>
        <row r="65">
          <cell r="F65" t="str">
            <v xml:space="preserve">Tue 1/25/2022 , 12:00 - 12:50 pm , 1 , Office Hours - Dr. DiPatrizio , </v>
          </cell>
        </row>
        <row r="66">
          <cell r="F66" t="str">
            <v>Tue 1/25/2022 , 1:30 -5:00 pm , 3.5 , LACE , Group A</v>
          </cell>
        </row>
        <row r="67">
          <cell r="F67" t="str">
            <v xml:space="preserve">Wed 1/26/2022 , 9:00 - 11:50 am , 3 , Clinical Skills: Pelvic Exam (Group 2 - REQUIRED) , </v>
          </cell>
        </row>
        <row r="68">
          <cell r="F68" t="str">
            <v>Wed 1/26/2022 , 1:30 -5:00 pm , 3.5 , LACE , Group B</v>
          </cell>
        </row>
        <row r="69">
          <cell r="F69" t="str">
            <v xml:space="preserve">Thur 1/27/2022 , 12:00 - 12:50 pm , 1 , Office Hours - Dr. Ford , </v>
          </cell>
        </row>
        <row r="70">
          <cell r="F70" t="str">
            <v>Thur 1/27/2022 , 1:30 -5:00 pm , 3.5 , LACE , Group C</v>
          </cell>
        </row>
        <row r="71">
          <cell r="F71" t="str">
            <v>Fri 1/28/2022 , 10:00 - 11:50 am , 2 , CBL: Judy Returns from Holiday, Part 2 , Gavan</v>
          </cell>
        </row>
        <row r="72">
          <cell r="F72" t="str">
            <v>Fri 1/28/2022 , 1:00 - 2:50 pm , 2 , Ultrasound - GI:  Group 1 , Miller - SIM Lab</v>
          </cell>
        </row>
        <row r="73">
          <cell r="F73" t="str">
            <v>Fri 1/28/2022 , 3:00 - 4:50 pm , 2 , Ultrasound - GI:  Group 2 , Miller - SIM Lab</v>
          </cell>
        </row>
        <row r="74">
          <cell r="F74" t="str">
            <v xml:space="preserve">Mon 1/31/2022 , 9:00 - 9:50 am , 1 , Week 4 - Quiz (1/24 - 1/28) , </v>
          </cell>
        </row>
        <row r="75">
          <cell r="F75" t="str">
            <v>Tue 2/1/2022 , 8:30 - 9:50 am , 1.5 , LACE: Clinical Reasoning , Long / Mitroi</v>
          </cell>
        </row>
        <row r="76">
          <cell r="F76" t="str">
            <v>Tue 2/1/2022 , 10:00 - 11:50 am , 2 , Physiology of Pregnancy  *Case-based Session* , Sinkhorn</v>
          </cell>
        </row>
        <row r="77">
          <cell r="F77" t="str">
            <v xml:space="preserve">Tue 2/1/2022 , 12:00 - 12:50 pm , 1 , Office Hours - Dr. DiPatrizio , </v>
          </cell>
        </row>
        <row r="78">
          <cell r="F78" t="str">
            <v>Wed 2/2/2022 , 9:00 - 11:50 am , 3 , Clinical Skills: Male GU (Group 1 - REQUIRED) , Hunt / Gavan</v>
          </cell>
        </row>
        <row r="79">
          <cell r="F79" t="str">
            <v>Wed 2/2/2022 ,  , IL , Overview of Gynecology I , Sinkhorn</v>
          </cell>
        </row>
        <row r="80">
          <cell r="F80" t="str">
            <v>Wed 2/2/2022 ,  , IL , Overview of Gynecology 2  , Sinkhorn</v>
          </cell>
        </row>
        <row r="81">
          <cell r="F81" t="str">
            <v>Wed 2/2/2022 ,  , IL , Pathology of the Uterus , Sinkhorn</v>
          </cell>
        </row>
        <row r="82">
          <cell r="F82" t="str">
            <v>Wed 2/2/2022 ,  , IL , Complications of Early Pregnancy and Pregnancy Loss , Sinkhorn</v>
          </cell>
        </row>
        <row r="83">
          <cell r="F83" t="str">
            <v>Thur 2/3/2022 , 10:00 - 10:50 am , 1 , Q &amp; A Session (Gyn 1&amp;2, Path of Uterus) , Sinkhorn</v>
          </cell>
        </row>
        <row r="84">
          <cell r="F84" t="str">
            <v>Thur 2/3/2022 , 11:00 - 11:50 am , 1 , Q &amp; A Session (Complications of Early Pregnancy) , Sinkhorn</v>
          </cell>
        </row>
        <row r="85">
          <cell r="F85" t="str">
            <v xml:space="preserve">Thur 2/3/2022 , 12:00 - 12:50 pm , 1 , Office Hours - Dr. Ford , </v>
          </cell>
        </row>
        <row r="86">
          <cell r="F86" t="str">
            <v>Thur 2/3/2022 , 1:30 - 4:20 pm , 3 , Doctoring  II: Pancreatic Cancer - I , Hunt</v>
          </cell>
        </row>
        <row r="87">
          <cell r="F87" t="str">
            <v>Fri 2/4/2022 , 9:00 - 9:50 am , 1 , Breast Imaging , Chang</v>
          </cell>
        </row>
        <row r="88">
          <cell r="F88" t="str">
            <v>Fri 2/4/2022 , 10:00 - 11:50 am , 2 , CBL: Anxious Mother (1-day) , Gavan</v>
          </cell>
        </row>
        <row r="89">
          <cell r="F89" t="str">
            <v>Fri 2/4/2022 ,  , IL , Ovarin Diseases , Sinkhorn</v>
          </cell>
        </row>
        <row r="90">
          <cell r="F90" t="str">
            <v xml:space="preserve">Mon 2/7/2022 , 8:30 - 9:20 am , 1 , Week 5 - Quiz (3/31 - 2/4) , </v>
          </cell>
        </row>
        <row r="91">
          <cell r="F91" t="str">
            <v>Mon 2/7/2022 , 10:00 - 11:20 am , 1.5 , LACE PHL:  Clinician-Patient Interaction and Patient Adherence , Subica / Martin</v>
          </cell>
        </row>
        <row r="92">
          <cell r="F92" t="str">
            <v>Mon 2/7/2022 , 1:00 - 1:50 pm , 1 , Q &amp; A (Ovarian Diseases) , Sinkhorn</v>
          </cell>
        </row>
        <row r="93">
          <cell r="F93" t="str">
            <v>Tue 2/8/2022 , 8:30 - 9:50 am , 1.5 , Amenorrhea, Preeclampsia, Pelvic Pain , Behbehani</v>
          </cell>
        </row>
        <row r="94">
          <cell r="F94" t="str">
            <v>Tue 2/8/2022 , 10:00 - 10:50 am , 1 , Q &amp; A (Female Infertility and Menopause) , Sinkhorn</v>
          </cell>
        </row>
        <row r="95">
          <cell r="F95" t="str">
            <v xml:space="preserve">Tue 2/8/2022 , 12:00 - 12:50 pm , 1 , Office Hours - Dr. DiPatrizio , </v>
          </cell>
        </row>
        <row r="96">
          <cell r="F96" t="str">
            <v>Tue 2/8/2022 , 1:30 -5:00 pm , 3.5 , LACE , Group A &amp; C</v>
          </cell>
        </row>
        <row r="97">
          <cell r="F97" t="str">
            <v>Tue 2/8/2022 ,  , IL , Review of Female Infertility  , Sinkhorn</v>
          </cell>
        </row>
        <row r="98">
          <cell r="F98" t="str">
            <v>Tue 2/8/2022 ,  , IL , Menopause , Sinkhorn</v>
          </cell>
        </row>
        <row r="99">
          <cell r="F99" t="str">
            <v>Wed 2/9/2022 , 9:00 - 11:50 am , 3 , Clinical Skills: Male GU (Group 2 - REQUIRED) , Hunt / Gavan</v>
          </cell>
        </row>
        <row r="100">
          <cell r="F100" t="str">
            <v>Wed 2/9/2022 , 1:30 -5:00 pm , 3.5 , LACE , Group B &amp; C</v>
          </cell>
        </row>
        <row r="101">
          <cell r="F101" t="str">
            <v>Thur 2/10/2022 , 8:00 - 9:20 am , 1.5 , Cervical - Uterine Cancer , Stuparich/Bakhtar</v>
          </cell>
        </row>
        <row r="102">
          <cell r="F102" t="str">
            <v>Thur 2/10/2022 , 9:30 - 10:50 am , 1.5 , Medicolegal Issues in Medicine , Sinkhorn</v>
          </cell>
        </row>
        <row r="103">
          <cell r="F103" t="str">
            <v>Thur 2/10/2022 , 11:00 - 11:50 am , 1 , Pharmacology of Pregnancy , Pellecchia</v>
          </cell>
        </row>
        <row r="104">
          <cell r="F104" t="str">
            <v xml:space="preserve">Thur 2/10/2022 , 12:00 - 12:50 pm , 1 , Office Hours - Dr. Ford , </v>
          </cell>
        </row>
        <row r="105">
          <cell r="F105" t="str">
            <v>Thur 2/10/2022 , 1:30 - 4:20 pm , 3 , Doctoring II: Pancreatic Cancer - II , Hunt</v>
          </cell>
        </row>
        <row r="106">
          <cell r="F106" t="str">
            <v xml:space="preserve">Fri 2/11/2022 ,  ,  , MS2 Wellness Day (no classes) , </v>
          </cell>
        </row>
        <row r="107">
          <cell r="F107" t="str">
            <v>Fri 2/11/2022 ,  , IL , Women's Imaging (PODCAST) , Chang</v>
          </cell>
        </row>
        <row r="108">
          <cell r="F108" t="str">
            <v xml:space="preserve">Mon 2/14/2022 , 8:30 - 9:20 am , 1 , Week 6 Quiz (2/7 - 2/11) , </v>
          </cell>
        </row>
        <row r="109">
          <cell r="F109" t="str">
            <v>Mon 2/14/2022 , 9:30 - 11:50 am , 2.5 , MS3 Orientation , Bajwa / Dr. Z</v>
          </cell>
        </row>
        <row r="110">
          <cell r="F110" t="str">
            <v xml:space="preserve">Tue 2/15/2022 , 12:00 - 12:50 pm , 1 , Office Hours - Dr. DiPatrizio , </v>
          </cell>
        </row>
        <row r="111">
          <cell r="F111" t="str">
            <v>Tue 2/15/2022 , 1:00 - 2:50 pm , 2 , LACE:  Epidemiology V , Godzik</v>
          </cell>
        </row>
        <row r="112">
          <cell r="F112" t="str">
            <v>Tue 2/15/2022 ,  , IL , Screening for Repro Cancer in Women , Sinkhorn</v>
          </cell>
        </row>
        <row r="113">
          <cell r="F113" t="str">
            <v>Tue 2/15/2022 ,  , IL , Benign and Malignant Breast Disease , Sinkhorn</v>
          </cell>
        </row>
        <row r="114">
          <cell r="F114" t="str">
            <v>Wed 2/16/2022 , 9:00 - 11:50 am , 3 , Clinical Skills II: Suture, Wound Care, Needle Safety 
(entire class) , Hunt / Gavan</v>
          </cell>
        </row>
        <row r="115">
          <cell r="F115" t="str">
            <v xml:space="preserve">Wed 2/16/2022 ,  ,  ,  , </v>
          </cell>
        </row>
        <row r="116">
          <cell r="F116" t="str">
            <v>Thur 2/17/2022 , 8:30 - 9:20 am , 1 , Q &amp; A (Screening for Repro Cancer in Women &amp; Benign and Malignant Breast Disease) , Sinkhorn</v>
          </cell>
        </row>
        <row r="117">
          <cell r="F117" t="str">
            <v>Thur 2/17/2022 , 9:30 - 10:50 am , 1.5 , LACE - PHL:  Public Health - Housing and Health , Brown / Batra</v>
          </cell>
        </row>
        <row r="118">
          <cell r="F118" t="str">
            <v xml:space="preserve">Thur 2/17/2022 , 12:00 - 12:50 pm , 1 , Office Hours - Dr. Ford , </v>
          </cell>
        </row>
        <row r="119">
          <cell r="F119" t="str">
            <v>Thur 2/17/2022 , 1:30 - 4:20 pm , 3 , Doctoring II: Cancer Survivor , Hunt</v>
          </cell>
        </row>
        <row r="120">
          <cell r="F120" t="str">
            <v>Fri 2/18/2022 , 8:00 - 9:50 am , 2 , Genetic Counseling Workshop , Mueller</v>
          </cell>
        </row>
        <row r="121">
          <cell r="F121" t="str">
            <v>Fri 2/18/2022 , 10:00 - 11:50 am , 2 , CBL: Friday Morning Report (1-day) , Gavan</v>
          </cell>
        </row>
        <row r="122">
          <cell r="F122" t="str">
            <v xml:space="preserve">Tue 2/22/2022 , 9:00 - 9:50 am , 1 , Week 7 Quiz (2/14 - 2/18) , </v>
          </cell>
        </row>
        <row r="123">
          <cell r="F123" t="str">
            <v>Tue 2/22/2022 , 11:00 - 11:50 am , 1 , Principle of Pharm VII:  Drug Discovery &amp; Regulatory Affairs , Pellecchia</v>
          </cell>
        </row>
        <row r="124">
          <cell r="F124" t="str">
            <v>Tue 2/22/2022 , 1:30 -5:00 pm , 3.5 , LACE , Group A</v>
          </cell>
        </row>
        <row r="125">
          <cell r="F125" t="str">
            <v>Tue 2/22/2022 ,  , IL , Endocrine Review (PODCAST - Panopto) , Firek / 2019 video</v>
          </cell>
        </row>
        <row r="126">
          <cell r="F126" t="str">
            <v xml:space="preserve">Tue 2/22/2022 ,  , IL , Gonadal Axis , </v>
          </cell>
        </row>
        <row r="127">
          <cell r="F127" t="str">
            <v xml:space="preserve">Tue 2/22/2022 ,  , IL , Men's Health #3:  Disorders of Sexual Development , </v>
          </cell>
        </row>
        <row r="128">
          <cell r="F128" t="str">
            <v xml:space="preserve">Tue 2/22/2022 ,  , IL , Men's Health #1: Penile and Urethral Diseases , </v>
          </cell>
        </row>
        <row r="129">
          <cell r="F129" t="str">
            <v xml:space="preserve">Tue 2/22/2022 ,  , IL , Mens's Health #2:  Testicular, Scrotal  and Prostate Diseases , </v>
          </cell>
        </row>
        <row r="130">
          <cell r="F130" t="str">
            <v>Wed 2/23/2022 , 9:00 - 11:50 am , 3.5 , Mock OSCE (Group-1) **Must include LACE "C"** , Hunt / Gavan</v>
          </cell>
        </row>
        <row r="131">
          <cell r="F131" t="str">
            <v xml:space="preserve">Wed 2/23/2022 , 12:00 - 12:50 pm , 1 , Office Hours - Dr. DiPatrizio , </v>
          </cell>
        </row>
        <row r="132">
          <cell r="F132" t="str">
            <v>Wed 2/23/2022 , 1:30 -5:00 pm , 3.5 , LACE , Group B</v>
          </cell>
        </row>
        <row r="133">
          <cell r="F133" t="str">
            <v>Thur 2/24/2022 , 9:00 - 9:50 am , 1 , Block 8 Make-up Quiz , Hunt / Gavan</v>
          </cell>
        </row>
        <row r="134">
          <cell r="F134" t="str">
            <v>Thur 2/24/2022 , 10:00 - 11:30 am , 1.5 , Men's Health Review:  Q &amp; A , Gavan</v>
          </cell>
        </row>
        <row r="135">
          <cell r="F135" t="str">
            <v>Thur 2/24/2022 , 1:30 - 4:20 pm , 3.5 , Mock OSCE (Group-2) , Hunt / Gavan</v>
          </cell>
        </row>
        <row r="136">
          <cell r="F136" t="str">
            <v>Thur 2/24/2022 , 1:30 -5:00 pm , 3.5 , LACE  ***Must be in OSCE Group 1*** , Group C</v>
          </cell>
        </row>
        <row r="137">
          <cell r="F137" t="str">
            <v>Fri 2/25/2022 , 10:00 - 11:50 am , 1.5 , HESJAR Module III , Osei</v>
          </cell>
        </row>
        <row r="138">
          <cell r="F138" t="str">
            <v xml:space="preserve">Fri 2/25/2022 , 12:00 - 12:50 pm , 1 , Office Hours - Dr. Ford , </v>
          </cell>
        </row>
      </sheetData>
      <sheetData sheetId="1"/>
      <sheetData sheetId="2">
        <row r="1">
          <cell r="A1" t="str">
            <v xml:space="preserve">Demonstrate clinical skills and clinical reasoning ability </v>
          </cell>
        </row>
        <row r="2">
          <cell r="A2" t="str">
            <v xml:space="preserve">Describe basic principles of gynecology and pregnancy, associated complications and disorders, and diagnosis and treatment of associated disorders, including cancers that affect reporoductive organs and breast. </v>
          </cell>
        </row>
        <row r="3">
          <cell r="A3" t="str">
            <v xml:space="preserve">Describe major disorders of the penis. </v>
          </cell>
        </row>
        <row r="4">
          <cell r="A4" t="str">
            <v>Describe the anatomy , function, and diseases  of salivary structures.</v>
          </cell>
        </row>
        <row r="5">
          <cell r="A5" t="str">
            <v>Describe the basics of nutrition; digestion and absorption of specific macronutrients, and basic signaling pathways of feeding control.</v>
          </cell>
        </row>
        <row r="6">
          <cell r="A6" t="str">
            <v>Describe the etiology, anatomic features , and clinical presentation of diseases of the colon.</v>
          </cell>
        </row>
        <row r="7">
          <cell r="A7" t="str">
            <v xml:space="preserve">Describe the major symptoms and signs of hyperthyroidism and hypothyroidism (including congenital), tumors of the thyroid, tests for diagnosis, and treatment options. </v>
          </cell>
        </row>
        <row r="8">
          <cell r="A8" t="str">
            <v xml:space="preserve">Describe unique characteristics of  type-1 and type-2 diabetes; specific treatment options for each and the mechanisms of action for treatments. </v>
          </cell>
        </row>
        <row r="9">
          <cell r="A9" t="str">
            <v xml:space="preserve">Illustrate the understanding of the pathophysiological basis of disease, clinical diagnosis and treatment of disorders that affect these systems </v>
          </cell>
        </row>
        <row r="10">
          <cell r="A10" t="str">
            <v>Recall and build upon previous knowledge of gastroenterology, endocrinology, and reproductive (male and female) systems.</v>
          </cell>
        </row>
      </sheetData>
      <sheetData sheetId="3">
        <row r="3">
          <cell r="A3" t="str">
            <v xml:space="preserve">Case-Based Instruction/Learning </v>
          </cell>
        </row>
        <row r="4">
          <cell r="A4" t="str">
            <v>Clinical Experience - Ambulatory</v>
          </cell>
        </row>
        <row r="5">
          <cell r="A5" t="str">
            <v>Clinical Experience - Inpatient</v>
          </cell>
        </row>
        <row r="6">
          <cell r="A6" t="str">
            <v>Concept Mapping</v>
          </cell>
        </row>
        <row r="7">
          <cell r="A7" t="str">
            <v>Conference</v>
          </cell>
        </row>
        <row r="8">
          <cell r="A8" t="str">
            <v>Demonstration</v>
          </cell>
        </row>
        <row r="9">
          <cell r="A9" t="str">
            <v>Discussion, Large Group (greater than 12)</v>
          </cell>
        </row>
        <row r="10">
          <cell r="A10" t="str">
            <v>Discussion, Small Group (less than or equal to 12)</v>
          </cell>
        </row>
        <row r="11">
          <cell r="A11" t="str">
            <v>Games</v>
          </cell>
        </row>
        <row r="12">
          <cell r="A12" t="str">
            <v xml:space="preserve">Independent Learning </v>
          </cell>
        </row>
        <row r="13">
          <cell r="A13" t="str">
            <v>Journal Club</v>
          </cell>
        </row>
        <row r="14">
          <cell r="A14" t="str">
            <v>Laboratory</v>
          </cell>
        </row>
        <row r="15">
          <cell r="A15" t="str">
            <v>Lecture</v>
          </cell>
        </row>
        <row r="16">
          <cell r="A16" t="str">
            <v>Mentorship</v>
          </cell>
        </row>
        <row r="17">
          <cell r="A17" t="str">
            <v>Patient Presentation - Faculty</v>
          </cell>
        </row>
        <row r="18">
          <cell r="A18" t="str">
            <v>Patient Presentation - Learner</v>
          </cell>
        </row>
        <row r="19">
          <cell r="A19" t="str">
            <v xml:space="preserve">Patient Presentation - Patient </v>
          </cell>
        </row>
        <row r="20">
          <cell r="A20" t="str">
            <v xml:space="preserve">Peer Teaching </v>
          </cell>
        </row>
        <row r="21">
          <cell r="A21" t="str">
            <v>Preceptorship</v>
          </cell>
        </row>
        <row r="22">
          <cell r="A22" t="str">
            <v>Problem-Based Learning (PBL)</v>
          </cell>
        </row>
        <row r="23">
          <cell r="A23" t="str">
            <v>Reflection</v>
          </cell>
        </row>
        <row r="24">
          <cell r="A24" t="str">
            <v>Research</v>
          </cell>
        </row>
        <row r="25">
          <cell r="A25" t="str">
            <v>Role Play / Dramatization</v>
          </cell>
        </row>
        <row r="26">
          <cell r="A26" t="str">
            <v>Self-Directed Learning</v>
          </cell>
        </row>
        <row r="27">
          <cell r="A27" t="str">
            <v>Service Learning Activity</v>
          </cell>
        </row>
        <row r="28">
          <cell r="A28" t="str">
            <v>Simulation</v>
          </cell>
        </row>
        <row r="29">
          <cell r="A29" t="str">
            <v>Team-Based Learning (TBL)</v>
          </cell>
        </row>
        <row r="30">
          <cell r="A30" t="str">
            <v>Team-Building</v>
          </cell>
        </row>
        <row r="31">
          <cell r="A31" t="str">
            <v>Tutorial</v>
          </cell>
        </row>
        <row r="32">
          <cell r="A32" t="str">
            <v>Ward Rounds</v>
          </cell>
        </row>
        <row r="33">
          <cell r="A33" t="str">
            <v>Workshop</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ock"/>
      <sheetName val="Instructional Methods"/>
      <sheetName val="Assessment Methods"/>
      <sheetName val="Block Info"/>
      <sheetName val="PCRS Competencies"/>
      <sheetName val="Formative or Summative"/>
    </sheetNames>
    <sheetDataSet>
      <sheetData sheetId="0" refreshError="1"/>
      <sheetData sheetId="1" refreshError="1"/>
      <sheetData sheetId="2" refreshError="1"/>
      <sheetData sheetId="3" refreshError="1"/>
      <sheetData sheetId="4">
        <row r="1">
          <cell r="A1" t="str">
            <v xml:space="preserve">PCRS List </v>
          </cell>
        </row>
        <row r="2">
          <cell r="A2" t="str">
            <v>1. PATIENT CARE: Provide patient care that is compassionate, appropriate, and effective for the treatment of health problems and the promotion of health</v>
          </cell>
        </row>
        <row r="3">
          <cell r="A3">
            <v>1.1000000000000001</v>
          </cell>
        </row>
        <row r="4">
          <cell r="A4">
            <v>1.2</v>
          </cell>
        </row>
        <row r="5">
          <cell r="A5">
            <v>1.3</v>
          </cell>
        </row>
        <row r="6">
          <cell r="A6">
            <v>1.4</v>
          </cell>
        </row>
        <row r="7">
          <cell r="A7">
            <v>1.5</v>
          </cell>
        </row>
        <row r="8">
          <cell r="A8">
            <v>1.6</v>
          </cell>
        </row>
        <row r="9">
          <cell r="A9">
            <v>1.7</v>
          </cell>
        </row>
        <row r="10">
          <cell r="A10">
            <v>1.8</v>
          </cell>
        </row>
        <row r="11">
          <cell r="A11">
            <v>1.9</v>
          </cell>
        </row>
        <row r="12">
          <cell r="A12" t="str">
            <v>1.10</v>
          </cell>
        </row>
        <row r="13">
          <cell r="A13">
            <v>1.1100000000000001</v>
          </cell>
        </row>
        <row r="14">
          <cell r="A14" t="str">
            <v>2. KNOWLEDGE FOR PRACTICE -  Demonstrate knowledge of established and evolving biomedical, clinical, epidemiological and social-behavioral sciences, as well as the application of this knowledge to patient care</v>
          </cell>
        </row>
        <row r="15">
          <cell r="A15">
            <v>2.1</v>
          </cell>
        </row>
        <row r="16">
          <cell r="A16">
            <v>2.2000000000000002</v>
          </cell>
        </row>
        <row r="17">
          <cell r="A17">
            <v>2.2999999999999998</v>
          </cell>
        </row>
        <row r="18">
          <cell r="A18">
            <v>2.4</v>
          </cell>
        </row>
        <row r="19">
          <cell r="A19">
            <v>2.5</v>
          </cell>
        </row>
        <row r="20">
          <cell r="A20">
            <v>2.6</v>
          </cell>
        </row>
        <row r="21">
          <cell r="A21" t="str">
            <v>3. PRACTICE-BASED LEARNING AND IMPROVEMENT -  Demonstrate the ability to investigate and evaluate one's care of patients, to appraise and assimilate scientific evidence, and to continuously improve patient care based on constant self-evaluation and life-long learning</v>
          </cell>
        </row>
        <row r="22">
          <cell r="A22">
            <v>3.1</v>
          </cell>
        </row>
        <row r="23">
          <cell r="A23">
            <v>3.2</v>
          </cell>
        </row>
        <row r="24">
          <cell r="A24">
            <v>3.3</v>
          </cell>
        </row>
        <row r="25">
          <cell r="A25">
            <v>3.4</v>
          </cell>
        </row>
        <row r="26">
          <cell r="A26">
            <v>3.5</v>
          </cell>
        </row>
        <row r="27">
          <cell r="A27">
            <v>3.6</v>
          </cell>
        </row>
        <row r="28">
          <cell r="A28">
            <v>3.7</v>
          </cell>
        </row>
        <row r="29">
          <cell r="A29">
            <v>3.8</v>
          </cell>
        </row>
        <row r="30">
          <cell r="A30">
            <v>3.9</v>
          </cell>
        </row>
        <row r="31">
          <cell r="A31" t="str">
            <v>3.10</v>
          </cell>
        </row>
        <row r="32">
          <cell r="A32" t="str">
            <v>4. INTERPERSONAL AND COMMUNICATION SKILLS - Demonstrate interpersonal and communication skills that result in the effective exchange of information and collaboration with patients, their families, and health professionals</v>
          </cell>
        </row>
        <row r="33">
          <cell r="A33">
            <v>4.0999999999999996</v>
          </cell>
        </row>
        <row r="34">
          <cell r="A34">
            <v>4.2</v>
          </cell>
        </row>
        <row r="35">
          <cell r="A35">
            <v>4.3</v>
          </cell>
        </row>
        <row r="36">
          <cell r="A36" t="str">
            <v>4.4.</v>
          </cell>
        </row>
        <row r="37">
          <cell r="A37">
            <v>4.5</v>
          </cell>
        </row>
        <row r="38">
          <cell r="A38" t="str">
            <v>4.6</v>
          </cell>
        </row>
        <row r="39">
          <cell r="A39" t="str">
            <v>4.7</v>
          </cell>
        </row>
        <row r="40">
          <cell r="A40" t="str">
            <v>5. PROFESSIONALISM -  Demonstrate a commitment to carrying out professional responsibilities and an adherence to ethical principles</v>
          </cell>
        </row>
        <row r="41">
          <cell r="A41">
            <v>5.0999999999999996</v>
          </cell>
        </row>
        <row r="42">
          <cell r="A42">
            <v>5.2</v>
          </cell>
        </row>
        <row r="43">
          <cell r="A43">
            <v>5.3</v>
          </cell>
        </row>
        <row r="44">
          <cell r="A44">
            <v>5.4</v>
          </cell>
        </row>
        <row r="45">
          <cell r="A45">
            <v>5.5</v>
          </cell>
        </row>
        <row r="46">
          <cell r="A46">
            <v>5.6</v>
          </cell>
        </row>
        <row r="47">
          <cell r="A47" t="str">
            <v>6. SYSTEM-BASED PRACTICE - Demonstrate an awareness of and responsiveness to the larger context and system of health care, as well as the ability to call effectively on other resources in the system to provide optimal health care</v>
          </cell>
        </row>
        <row r="48">
          <cell r="A48">
            <v>6.1</v>
          </cell>
        </row>
        <row r="49">
          <cell r="A49">
            <v>6.2</v>
          </cell>
        </row>
        <row r="50">
          <cell r="A50">
            <v>6.3</v>
          </cell>
        </row>
        <row r="51">
          <cell r="A51">
            <v>6.4</v>
          </cell>
        </row>
        <row r="52">
          <cell r="A52">
            <v>6.5</v>
          </cell>
        </row>
        <row r="53">
          <cell r="A53">
            <v>6.6</v>
          </cell>
        </row>
        <row r="54">
          <cell r="A54" t="str">
            <v>7. INTERPROFESSIONAL COLLABORATION: Demonstrate the ability to engage in an interprofessional team in a manner that optimizes safe, effective patient- and population-centered care</v>
          </cell>
        </row>
        <row r="55">
          <cell r="A55">
            <v>7.1</v>
          </cell>
        </row>
      </sheetData>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EC9D-E348-442C-9178-94B222C56BCA}">
  <sheetPr codeName="Sheet1"/>
  <dimension ref="A1:G1003"/>
  <sheetViews>
    <sheetView topLeftCell="A13" zoomScale="110" zoomScaleNormal="110" zoomScalePageLayoutView="80" workbookViewId="0">
      <selection sqref="A1:B10"/>
    </sheetView>
  </sheetViews>
  <sheetFormatPr defaultColWidth="12.625" defaultRowHeight="15" customHeight="1" x14ac:dyDescent="0.25"/>
  <cols>
    <col min="1" max="1" width="2.875" style="284" customWidth="1"/>
    <col min="2" max="2" width="76.5" style="284" customWidth="1"/>
    <col min="3" max="4" width="48.5" style="284" customWidth="1"/>
    <col min="5" max="5" width="30.875" style="284" customWidth="1"/>
    <col min="6" max="6" width="22" style="284" customWidth="1"/>
    <col min="7" max="7" width="21.875" style="284" customWidth="1"/>
    <col min="8" max="25" width="7.625" style="284" customWidth="1"/>
    <col min="26" max="16384" width="12.625" style="284"/>
  </cols>
  <sheetData>
    <row r="1" spans="1:7" ht="18.75" x14ac:dyDescent="0.3">
      <c r="B1" s="288" t="s">
        <v>0</v>
      </c>
      <c r="G1" s="276"/>
    </row>
    <row r="2" spans="1:7" ht="15.75" x14ac:dyDescent="0.25">
      <c r="B2" s="326" t="s">
        <v>1272</v>
      </c>
      <c r="G2" s="276"/>
    </row>
    <row r="3" spans="1:7" ht="15.75" x14ac:dyDescent="0.25">
      <c r="B3" s="287" t="s">
        <v>1271</v>
      </c>
      <c r="C3" s="287"/>
      <c r="D3" s="287"/>
      <c r="E3" s="287"/>
      <c r="G3" s="276"/>
    </row>
    <row r="4" spans="1:7" ht="16.5" thickBot="1" x14ac:dyDescent="0.3">
      <c r="B4" s="290"/>
      <c r="C4" s="290"/>
      <c r="D4" s="290"/>
      <c r="E4" s="290"/>
      <c r="G4" s="276"/>
    </row>
    <row r="5" spans="1:7" ht="21" x14ac:dyDescent="0.35">
      <c r="A5" s="293"/>
      <c r="B5" s="321" t="s">
        <v>1278</v>
      </c>
      <c r="C5" s="290"/>
      <c r="D5" s="290"/>
      <c r="E5" s="290"/>
      <c r="G5" s="276"/>
    </row>
    <row r="6" spans="1:7" ht="15.75" x14ac:dyDescent="0.25">
      <c r="A6" s="317"/>
      <c r="B6" s="318"/>
      <c r="C6" s="290"/>
      <c r="D6" s="290"/>
      <c r="E6" s="290"/>
      <c r="G6" s="276"/>
    </row>
    <row r="7" spans="1:7" ht="31.5" x14ac:dyDescent="0.25">
      <c r="A7" s="411">
        <v>1</v>
      </c>
      <c r="B7" s="327" t="s">
        <v>1277</v>
      </c>
      <c r="C7" s="290"/>
      <c r="D7" s="290"/>
      <c r="E7" s="290"/>
      <c r="G7" s="276"/>
    </row>
    <row r="8" spans="1:7" ht="31.5" x14ac:dyDescent="0.25">
      <c r="A8" s="411">
        <v>2</v>
      </c>
      <c r="B8" s="319" t="s">
        <v>1279</v>
      </c>
      <c r="C8" s="290"/>
      <c r="D8" s="290"/>
      <c r="E8" s="290"/>
      <c r="G8" s="276"/>
    </row>
    <row r="9" spans="1:7" ht="94.5" x14ac:dyDescent="0.25">
      <c r="A9" s="411">
        <v>3</v>
      </c>
      <c r="B9" s="319" t="s">
        <v>1280</v>
      </c>
      <c r="C9" s="290"/>
      <c r="D9" s="290"/>
      <c r="E9" s="290"/>
      <c r="G9" s="276"/>
    </row>
    <row r="10" spans="1:7" ht="79.5" thickBot="1" x14ac:dyDescent="0.3">
      <c r="A10" s="412">
        <v>4</v>
      </c>
      <c r="B10" s="320" t="s">
        <v>1281</v>
      </c>
      <c r="C10" s="290"/>
      <c r="D10" s="290"/>
      <c r="E10" s="290"/>
      <c r="G10" s="276"/>
    </row>
    <row r="11" spans="1:7" ht="15.75" x14ac:dyDescent="0.25">
      <c r="B11" s="290"/>
      <c r="C11" s="290"/>
      <c r="D11" s="290"/>
      <c r="E11" s="290"/>
      <c r="G11" s="276"/>
    </row>
    <row r="12" spans="1:7" ht="15.75" x14ac:dyDescent="0.25">
      <c r="B12" s="289"/>
      <c r="C12" s="287"/>
      <c r="D12" s="287"/>
      <c r="E12" s="287"/>
      <c r="G12" s="276"/>
    </row>
    <row r="13" spans="1:7" ht="18" customHeight="1" x14ac:dyDescent="0.25">
      <c r="B13" s="289"/>
      <c r="C13" s="289"/>
      <c r="D13" s="289"/>
      <c r="E13" s="286"/>
      <c r="G13" s="276"/>
    </row>
    <row r="14" spans="1:7" ht="14.25" customHeight="1" thickBot="1" x14ac:dyDescent="0.35">
      <c r="B14" s="285"/>
      <c r="G14" s="276"/>
    </row>
    <row r="15" spans="1:7" ht="14.25" customHeight="1" x14ac:dyDescent="0.25">
      <c r="A15" s="384"/>
      <c r="B15" s="388" t="s">
        <v>1270</v>
      </c>
      <c r="C15" s="377" t="s">
        <v>1269</v>
      </c>
      <c r="D15" s="379" t="s">
        <v>1274</v>
      </c>
      <c r="E15" s="316"/>
      <c r="F15" s="308"/>
      <c r="G15" s="276"/>
    </row>
    <row r="16" spans="1:7" ht="14.25" customHeight="1" x14ac:dyDescent="0.25">
      <c r="A16" s="385"/>
      <c r="B16" s="317"/>
      <c r="C16" s="378" t="s">
        <v>1268</v>
      </c>
      <c r="D16" s="380" t="s">
        <v>1333</v>
      </c>
      <c r="E16" s="292"/>
      <c r="F16" s="311"/>
      <c r="G16" s="276"/>
    </row>
    <row r="17" spans="1:7" ht="18" customHeight="1" thickBot="1" x14ac:dyDescent="0.3">
      <c r="A17" s="386"/>
      <c r="B17" s="314" t="s">
        <v>1273</v>
      </c>
      <c r="C17" s="414" t="s">
        <v>1</v>
      </c>
      <c r="D17" s="382"/>
      <c r="E17" s="322"/>
      <c r="F17" s="315"/>
      <c r="G17" s="276"/>
    </row>
    <row r="18" spans="1:7" ht="14.25" customHeight="1" x14ac:dyDescent="0.25">
      <c r="A18" s="386"/>
      <c r="B18" s="389"/>
      <c r="C18" s="310"/>
      <c r="D18" s="383"/>
      <c r="E18" s="322"/>
      <c r="F18" s="311"/>
      <c r="G18" s="276"/>
    </row>
    <row r="19" spans="1:7" ht="30" x14ac:dyDescent="0.25">
      <c r="A19" s="386"/>
      <c r="B19" s="312"/>
      <c r="C19" s="413" t="s">
        <v>2</v>
      </c>
      <c r="D19" s="382"/>
      <c r="E19" s="322"/>
      <c r="F19" s="311"/>
      <c r="G19" s="276"/>
    </row>
    <row r="20" spans="1:7" ht="14.25" customHeight="1" thickBot="1" x14ac:dyDescent="0.3">
      <c r="A20" s="387"/>
      <c r="B20" s="313" t="s">
        <v>3</v>
      </c>
      <c r="C20" s="323"/>
      <c r="D20" s="381"/>
      <c r="E20" s="324"/>
      <c r="F20" s="309"/>
      <c r="G20" s="276"/>
    </row>
    <row r="21" spans="1:7" ht="50.25" customHeight="1" x14ac:dyDescent="0.25">
      <c r="A21" s="325"/>
      <c r="B21" s="304" t="s">
        <v>4</v>
      </c>
      <c r="C21" s="305" t="s">
        <v>1275</v>
      </c>
      <c r="D21" s="390" t="s">
        <v>1334</v>
      </c>
      <c r="E21" s="306" t="s">
        <v>1276</v>
      </c>
      <c r="F21" s="307" t="s">
        <v>5</v>
      </c>
    </row>
    <row r="22" spans="1:7" ht="36.75" customHeight="1" x14ac:dyDescent="0.25">
      <c r="A22" s="295">
        <v>1</v>
      </c>
      <c r="B22" s="279"/>
      <c r="C22" s="283"/>
      <c r="D22" s="373"/>
      <c r="E22" s="282"/>
      <c r="F22" s="296"/>
    </row>
    <row r="23" spans="1:7" ht="36.75" customHeight="1" x14ac:dyDescent="0.25">
      <c r="A23" s="295">
        <v>2</v>
      </c>
      <c r="B23" s="281"/>
      <c r="C23" s="280"/>
      <c r="D23" s="374"/>
      <c r="E23" s="277"/>
      <c r="F23" s="297"/>
    </row>
    <row r="24" spans="1:7" ht="36.75" customHeight="1" x14ac:dyDescent="0.25">
      <c r="A24" s="295">
        <v>3</v>
      </c>
      <c r="B24" s="278"/>
      <c r="C24" s="280"/>
      <c r="D24" s="374"/>
      <c r="E24" s="277"/>
      <c r="F24" s="297"/>
    </row>
    <row r="25" spans="1:7" ht="36.75" customHeight="1" x14ac:dyDescent="0.25">
      <c r="A25" s="295">
        <v>4</v>
      </c>
      <c r="B25" s="278"/>
      <c r="C25" s="280"/>
      <c r="D25" s="374"/>
      <c r="E25" s="277"/>
      <c r="F25" s="297"/>
    </row>
    <row r="26" spans="1:7" ht="36.75" customHeight="1" x14ac:dyDescent="0.25">
      <c r="A26" s="295">
        <v>5</v>
      </c>
      <c r="B26" s="278"/>
      <c r="C26" s="280"/>
      <c r="D26" s="374"/>
      <c r="E26" s="277"/>
      <c r="F26" s="297"/>
    </row>
    <row r="27" spans="1:7" ht="36.75" customHeight="1" x14ac:dyDescent="0.25">
      <c r="A27" s="295">
        <v>6</v>
      </c>
      <c r="B27" s="278"/>
      <c r="C27" s="280"/>
      <c r="D27" s="374"/>
      <c r="E27" s="277"/>
      <c r="F27" s="297"/>
    </row>
    <row r="28" spans="1:7" ht="36.75" customHeight="1" x14ac:dyDescent="0.25">
      <c r="A28" s="295">
        <v>7</v>
      </c>
      <c r="C28" s="278"/>
      <c r="D28" s="375"/>
      <c r="E28" s="277"/>
      <c r="F28" s="297"/>
    </row>
    <row r="29" spans="1:7" ht="36.75" customHeight="1" x14ac:dyDescent="0.25">
      <c r="A29" s="295">
        <v>8</v>
      </c>
      <c r="B29" s="278"/>
      <c r="C29" s="278"/>
      <c r="D29" s="375"/>
      <c r="E29" s="277"/>
      <c r="F29" s="297"/>
    </row>
    <row r="30" spans="1:7" ht="36.75" customHeight="1" x14ac:dyDescent="0.25">
      <c r="A30" s="295">
        <v>9</v>
      </c>
      <c r="B30" s="278"/>
      <c r="C30" s="278"/>
      <c r="D30" s="375"/>
      <c r="E30" s="277"/>
      <c r="F30" s="297"/>
    </row>
    <row r="31" spans="1:7" ht="36.75" customHeight="1" x14ac:dyDescent="0.25">
      <c r="A31" s="295">
        <v>10</v>
      </c>
      <c r="B31" s="278"/>
      <c r="C31" s="278"/>
      <c r="D31" s="375"/>
      <c r="E31" s="277"/>
      <c r="F31" s="297"/>
    </row>
    <row r="32" spans="1:7" ht="36.75" customHeight="1" x14ac:dyDescent="0.25">
      <c r="A32" s="295">
        <v>11</v>
      </c>
      <c r="B32" s="280"/>
      <c r="C32" s="278"/>
      <c r="D32" s="375"/>
      <c r="E32" s="277"/>
      <c r="F32" s="297"/>
    </row>
    <row r="33" spans="1:7" ht="36.75" customHeight="1" x14ac:dyDescent="0.25">
      <c r="A33" s="295">
        <v>12</v>
      </c>
      <c r="B33" s="280"/>
      <c r="C33" s="278"/>
      <c r="D33" s="375"/>
      <c r="E33" s="277"/>
      <c r="F33" s="297"/>
    </row>
    <row r="34" spans="1:7" ht="36.75" customHeight="1" x14ac:dyDescent="0.25">
      <c r="A34" s="298">
        <v>13</v>
      </c>
      <c r="B34" s="291"/>
      <c r="C34" s="278"/>
      <c r="D34" s="375"/>
      <c r="E34" s="277"/>
      <c r="F34" s="297"/>
    </row>
    <row r="35" spans="1:7" ht="36.75" customHeight="1" x14ac:dyDescent="0.25">
      <c r="A35" s="298">
        <v>14</v>
      </c>
      <c r="B35" s="291"/>
      <c r="C35" s="278"/>
      <c r="D35" s="375"/>
      <c r="E35" s="277"/>
      <c r="F35" s="297"/>
    </row>
    <row r="36" spans="1:7" ht="36.75" customHeight="1" x14ac:dyDescent="0.25">
      <c r="A36" s="298">
        <v>15</v>
      </c>
      <c r="B36" s="291"/>
      <c r="C36" s="278"/>
      <c r="D36" s="375"/>
      <c r="E36" s="277"/>
      <c r="F36" s="297"/>
    </row>
    <row r="37" spans="1:7" ht="36.75" customHeight="1" x14ac:dyDescent="0.25">
      <c r="A37" s="298">
        <v>16</v>
      </c>
      <c r="B37" s="291"/>
      <c r="C37" s="278"/>
      <c r="D37" s="375"/>
      <c r="E37" s="277"/>
      <c r="F37" s="297"/>
    </row>
    <row r="38" spans="1:7" ht="36.75" customHeight="1" x14ac:dyDescent="0.25">
      <c r="A38" s="298">
        <v>17</v>
      </c>
      <c r="B38" s="291"/>
      <c r="C38" s="278"/>
      <c r="D38" s="375"/>
      <c r="E38" s="277"/>
      <c r="F38" s="297"/>
    </row>
    <row r="39" spans="1:7" ht="36.75" customHeight="1" x14ac:dyDescent="0.25">
      <c r="A39" s="298">
        <v>18</v>
      </c>
      <c r="B39" s="291"/>
      <c r="C39" s="278"/>
      <c r="D39" s="375"/>
      <c r="E39" s="277"/>
      <c r="F39" s="297"/>
    </row>
    <row r="40" spans="1:7" ht="36.75" customHeight="1" x14ac:dyDescent="0.25">
      <c r="A40" s="298">
        <v>19</v>
      </c>
      <c r="B40" s="291"/>
      <c r="C40" s="278"/>
      <c r="D40" s="375"/>
      <c r="E40" s="277"/>
      <c r="F40" s="297"/>
    </row>
    <row r="41" spans="1:7" ht="36.75" customHeight="1" thickBot="1" x14ac:dyDescent="0.3">
      <c r="A41" s="299">
        <v>20</v>
      </c>
      <c r="B41" s="300"/>
      <c r="C41" s="301"/>
      <c r="D41" s="376"/>
      <c r="E41" s="302"/>
      <c r="F41" s="303"/>
    </row>
    <row r="42" spans="1:7" ht="14.25" customHeight="1" x14ac:dyDescent="0.25">
      <c r="G42" s="276"/>
    </row>
    <row r="43" spans="1:7" ht="14.25" customHeight="1" x14ac:dyDescent="0.25">
      <c r="G43" s="276"/>
    </row>
    <row r="44" spans="1:7" ht="14.25" customHeight="1" x14ac:dyDescent="0.25">
      <c r="G44" s="276"/>
    </row>
    <row r="45" spans="1:7" ht="14.25" customHeight="1" x14ac:dyDescent="0.25">
      <c r="G45" s="276"/>
    </row>
    <row r="46" spans="1:7" ht="14.25" customHeight="1" x14ac:dyDescent="0.25">
      <c r="G46" s="276"/>
    </row>
    <row r="47" spans="1:7" ht="14.25" customHeight="1" x14ac:dyDescent="0.25">
      <c r="G47" s="276"/>
    </row>
    <row r="48" spans="1:7" ht="14.25" customHeight="1" x14ac:dyDescent="0.25">
      <c r="G48" s="276"/>
    </row>
    <row r="49" spans="7:7" ht="14.25" customHeight="1" x14ac:dyDescent="0.25">
      <c r="G49" s="276"/>
    </row>
    <row r="50" spans="7:7" ht="14.25" customHeight="1" x14ac:dyDescent="0.25">
      <c r="G50" s="276"/>
    </row>
    <row r="51" spans="7:7" ht="14.25" customHeight="1" x14ac:dyDescent="0.25">
      <c r="G51" s="276"/>
    </row>
    <row r="52" spans="7:7" ht="14.25" customHeight="1" x14ac:dyDescent="0.25">
      <c r="G52" s="276"/>
    </row>
    <row r="53" spans="7:7" ht="14.25" customHeight="1" x14ac:dyDescent="0.25">
      <c r="G53" s="276"/>
    </row>
    <row r="54" spans="7:7" ht="14.25" customHeight="1" x14ac:dyDescent="0.25">
      <c r="G54" s="276"/>
    </row>
    <row r="55" spans="7:7" ht="14.25" customHeight="1" x14ac:dyDescent="0.25">
      <c r="G55" s="276"/>
    </row>
    <row r="56" spans="7:7" ht="14.25" customHeight="1" x14ac:dyDescent="0.25">
      <c r="G56" s="276"/>
    </row>
    <row r="57" spans="7:7" ht="14.25" customHeight="1" x14ac:dyDescent="0.25">
      <c r="G57" s="276"/>
    </row>
    <row r="58" spans="7:7" ht="14.25" customHeight="1" x14ac:dyDescent="0.25">
      <c r="G58" s="276"/>
    </row>
    <row r="59" spans="7:7" ht="14.25" customHeight="1" x14ac:dyDescent="0.25">
      <c r="G59" s="276"/>
    </row>
    <row r="60" spans="7:7" ht="14.25" customHeight="1" x14ac:dyDescent="0.25">
      <c r="G60" s="276"/>
    </row>
    <row r="61" spans="7:7" ht="14.25" customHeight="1" x14ac:dyDescent="0.25">
      <c r="G61" s="276"/>
    </row>
    <row r="62" spans="7:7" ht="14.25" customHeight="1" x14ac:dyDescent="0.25">
      <c r="G62" s="276"/>
    </row>
    <row r="63" spans="7:7" ht="14.25" customHeight="1" x14ac:dyDescent="0.25">
      <c r="G63" s="276"/>
    </row>
    <row r="64" spans="7:7" ht="14.25" customHeight="1" x14ac:dyDescent="0.25">
      <c r="G64" s="276"/>
    </row>
    <row r="65" spans="7:7" ht="14.25" customHeight="1" x14ac:dyDescent="0.25">
      <c r="G65" s="276"/>
    </row>
    <row r="66" spans="7:7" ht="14.25" customHeight="1" x14ac:dyDescent="0.25">
      <c r="G66" s="276"/>
    </row>
    <row r="67" spans="7:7" ht="14.25" customHeight="1" x14ac:dyDescent="0.25">
      <c r="G67" s="276"/>
    </row>
    <row r="68" spans="7:7" ht="14.25" customHeight="1" x14ac:dyDescent="0.25">
      <c r="G68" s="276"/>
    </row>
    <row r="69" spans="7:7" ht="14.25" customHeight="1" x14ac:dyDescent="0.25">
      <c r="G69" s="276"/>
    </row>
    <row r="70" spans="7:7" ht="14.25" customHeight="1" x14ac:dyDescent="0.25">
      <c r="G70" s="276"/>
    </row>
    <row r="71" spans="7:7" ht="14.25" customHeight="1" x14ac:dyDescent="0.25">
      <c r="G71" s="276"/>
    </row>
    <row r="72" spans="7:7" ht="14.25" customHeight="1" x14ac:dyDescent="0.25">
      <c r="G72" s="276"/>
    </row>
    <row r="73" spans="7:7" ht="14.25" customHeight="1" x14ac:dyDescent="0.25">
      <c r="G73" s="276"/>
    </row>
    <row r="74" spans="7:7" ht="14.25" customHeight="1" x14ac:dyDescent="0.25">
      <c r="G74" s="276"/>
    </row>
    <row r="75" spans="7:7" ht="14.25" customHeight="1" x14ac:dyDescent="0.25">
      <c r="G75" s="276"/>
    </row>
    <row r="76" spans="7:7" ht="14.25" customHeight="1" x14ac:dyDescent="0.25">
      <c r="G76" s="276"/>
    </row>
    <row r="77" spans="7:7" ht="14.25" customHeight="1" x14ac:dyDescent="0.25">
      <c r="G77" s="276"/>
    </row>
    <row r="78" spans="7:7" ht="14.25" customHeight="1" x14ac:dyDescent="0.25">
      <c r="G78" s="276"/>
    </row>
    <row r="79" spans="7:7" ht="14.25" customHeight="1" x14ac:dyDescent="0.25">
      <c r="G79" s="276"/>
    </row>
    <row r="80" spans="7:7" ht="14.25" customHeight="1" x14ac:dyDescent="0.25">
      <c r="G80" s="276"/>
    </row>
    <row r="81" spans="7:7" ht="14.25" customHeight="1" x14ac:dyDescent="0.25">
      <c r="G81" s="276"/>
    </row>
    <row r="82" spans="7:7" ht="14.25" customHeight="1" x14ac:dyDescent="0.25">
      <c r="G82" s="276"/>
    </row>
    <row r="83" spans="7:7" ht="14.25" customHeight="1" x14ac:dyDescent="0.25">
      <c r="G83" s="276"/>
    </row>
    <row r="84" spans="7:7" ht="14.25" customHeight="1" x14ac:dyDescent="0.25">
      <c r="G84" s="276"/>
    </row>
    <row r="85" spans="7:7" ht="14.25" customHeight="1" x14ac:dyDescent="0.25">
      <c r="G85" s="276"/>
    </row>
    <row r="86" spans="7:7" ht="14.25" customHeight="1" x14ac:dyDescent="0.25">
      <c r="G86" s="276"/>
    </row>
    <row r="87" spans="7:7" ht="14.25" customHeight="1" x14ac:dyDescent="0.25">
      <c r="G87" s="276"/>
    </row>
    <row r="88" spans="7:7" ht="14.25" customHeight="1" x14ac:dyDescent="0.25">
      <c r="G88" s="276"/>
    </row>
    <row r="89" spans="7:7" ht="14.25" customHeight="1" x14ac:dyDescent="0.25">
      <c r="G89" s="276"/>
    </row>
    <row r="90" spans="7:7" ht="14.25" customHeight="1" x14ac:dyDescent="0.25">
      <c r="G90" s="276"/>
    </row>
    <row r="91" spans="7:7" ht="14.25" customHeight="1" x14ac:dyDescent="0.25">
      <c r="G91" s="276"/>
    </row>
    <row r="92" spans="7:7" ht="14.25" customHeight="1" x14ac:dyDescent="0.25">
      <c r="G92" s="276"/>
    </row>
    <row r="93" spans="7:7" ht="14.25" customHeight="1" x14ac:dyDescent="0.25">
      <c r="G93" s="276"/>
    </row>
    <row r="94" spans="7:7" ht="14.25" customHeight="1" x14ac:dyDescent="0.25">
      <c r="G94" s="276"/>
    </row>
    <row r="95" spans="7:7" ht="14.25" customHeight="1" x14ac:dyDescent="0.25">
      <c r="G95" s="276"/>
    </row>
    <row r="96" spans="7:7" ht="14.25" customHeight="1" x14ac:dyDescent="0.25">
      <c r="G96" s="276"/>
    </row>
    <row r="97" spans="3:7" ht="14.25" customHeight="1" x14ac:dyDescent="0.25">
      <c r="G97" s="276"/>
    </row>
    <row r="98" spans="3:7" ht="14.25" customHeight="1" x14ac:dyDescent="0.25">
      <c r="G98" s="276"/>
    </row>
    <row r="99" spans="3:7" ht="14.25" customHeight="1" x14ac:dyDescent="0.25">
      <c r="G99" s="276"/>
    </row>
    <row r="100" spans="3:7" ht="14.25" customHeight="1" x14ac:dyDescent="0.25">
      <c r="G100" s="276"/>
    </row>
    <row r="101" spans="3:7" ht="14.25" customHeight="1" x14ac:dyDescent="0.25">
      <c r="G101" s="276"/>
    </row>
    <row r="102" spans="3:7" ht="14.25" customHeight="1" x14ac:dyDescent="0.25">
      <c r="G102" s="276"/>
    </row>
    <row r="103" spans="3:7" ht="14.25" customHeight="1" x14ac:dyDescent="0.25">
      <c r="G103" s="276"/>
    </row>
    <row r="104" spans="3:7" ht="14.25" customHeight="1" x14ac:dyDescent="0.25">
      <c r="G104" s="276"/>
    </row>
    <row r="105" spans="3:7" ht="14.25" customHeight="1" x14ac:dyDescent="0.25">
      <c r="G105" s="276"/>
    </row>
    <row r="106" spans="3:7" ht="14.25" customHeight="1" x14ac:dyDescent="0.25">
      <c r="G106" s="276"/>
    </row>
    <row r="107" spans="3:7" ht="14.25" customHeight="1" x14ac:dyDescent="0.25">
      <c r="G107" s="276"/>
    </row>
    <row r="108" spans="3:7" ht="14.25" customHeight="1" x14ac:dyDescent="0.25">
      <c r="G108" s="276"/>
    </row>
    <row r="109" spans="3:7" ht="14.25" customHeight="1" x14ac:dyDescent="0.25">
      <c r="G109" s="276"/>
    </row>
    <row r="110" spans="3:7" ht="14.25" customHeight="1" x14ac:dyDescent="0.25">
      <c r="C110" s="284" t="s">
        <v>6</v>
      </c>
      <c r="G110" s="276"/>
    </row>
    <row r="111" spans="3:7" ht="14.25" customHeight="1" x14ac:dyDescent="0.25">
      <c r="C111" s="284" t="s">
        <v>1267</v>
      </c>
      <c r="G111" s="276"/>
    </row>
    <row r="112" spans="3:7" ht="14.25" customHeight="1" x14ac:dyDescent="0.25">
      <c r="G112" s="276"/>
    </row>
    <row r="113" spans="7:7" ht="14.25" customHeight="1" x14ac:dyDescent="0.25">
      <c r="G113" s="276"/>
    </row>
    <row r="114" spans="7:7" ht="14.25" customHeight="1" x14ac:dyDescent="0.25">
      <c r="G114" s="276"/>
    </row>
    <row r="115" spans="7:7" ht="14.25" customHeight="1" x14ac:dyDescent="0.25">
      <c r="G115" s="276"/>
    </row>
    <row r="116" spans="7:7" ht="14.25" customHeight="1" x14ac:dyDescent="0.25">
      <c r="G116" s="276"/>
    </row>
    <row r="117" spans="7:7" ht="14.25" customHeight="1" x14ac:dyDescent="0.25">
      <c r="G117" s="276"/>
    </row>
    <row r="118" spans="7:7" ht="14.25" customHeight="1" x14ac:dyDescent="0.25">
      <c r="G118" s="276"/>
    </row>
    <row r="119" spans="7:7" ht="14.25" customHeight="1" x14ac:dyDescent="0.25">
      <c r="G119" s="276"/>
    </row>
    <row r="120" spans="7:7" ht="14.25" customHeight="1" x14ac:dyDescent="0.25">
      <c r="G120" s="276"/>
    </row>
    <row r="121" spans="7:7" ht="14.25" customHeight="1" x14ac:dyDescent="0.25">
      <c r="G121" s="276"/>
    </row>
    <row r="122" spans="7:7" ht="14.25" customHeight="1" x14ac:dyDescent="0.25">
      <c r="G122" s="276"/>
    </row>
    <row r="123" spans="7:7" ht="14.25" customHeight="1" x14ac:dyDescent="0.25">
      <c r="G123" s="276"/>
    </row>
    <row r="124" spans="7:7" ht="14.25" customHeight="1" x14ac:dyDescent="0.25">
      <c r="G124" s="276"/>
    </row>
    <row r="125" spans="7:7" ht="14.25" customHeight="1" x14ac:dyDescent="0.25">
      <c r="G125" s="276"/>
    </row>
    <row r="126" spans="7:7" ht="14.25" customHeight="1" x14ac:dyDescent="0.25">
      <c r="G126" s="276"/>
    </row>
    <row r="127" spans="7:7" ht="14.25" customHeight="1" x14ac:dyDescent="0.25">
      <c r="G127" s="276"/>
    </row>
    <row r="128" spans="7:7" ht="14.25" customHeight="1" x14ac:dyDescent="0.25">
      <c r="G128" s="276"/>
    </row>
    <row r="129" spans="7:7" ht="14.25" customHeight="1" x14ac:dyDescent="0.25">
      <c r="G129" s="276"/>
    </row>
    <row r="130" spans="7:7" ht="14.25" customHeight="1" x14ac:dyDescent="0.25">
      <c r="G130" s="276"/>
    </row>
    <row r="131" spans="7:7" ht="14.25" customHeight="1" x14ac:dyDescent="0.25">
      <c r="G131" s="276"/>
    </row>
    <row r="132" spans="7:7" ht="14.25" customHeight="1" x14ac:dyDescent="0.25">
      <c r="G132" s="276"/>
    </row>
    <row r="133" spans="7:7" ht="14.25" customHeight="1" x14ac:dyDescent="0.25">
      <c r="G133" s="276"/>
    </row>
    <row r="134" spans="7:7" ht="14.25" customHeight="1" x14ac:dyDescent="0.25">
      <c r="G134" s="276"/>
    </row>
    <row r="135" spans="7:7" ht="14.25" customHeight="1" x14ac:dyDescent="0.25">
      <c r="G135" s="276"/>
    </row>
    <row r="136" spans="7:7" ht="14.25" customHeight="1" x14ac:dyDescent="0.25">
      <c r="G136" s="276"/>
    </row>
    <row r="137" spans="7:7" ht="14.25" customHeight="1" x14ac:dyDescent="0.25">
      <c r="G137" s="276"/>
    </row>
    <row r="138" spans="7:7" ht="14.25" customHeight="1" x14ac:dyDescent="0.25">
      <c r="G138" s="276"/>
    </row>
    <row r="139" spans="7:7" ht="14.25" customHeight="1" x14ac:dyDescent="0.25">
      <c r="G139" s="276"/>
    </row>
    <row r="140" spans="7:7" ht="14.25" customHeight="1" x14ac:dyDescent="0.25">
      <c r="G140" s="276"/>
    </row>
    <row r="141" spans="7:7" ht="14.25" customHeight="1" x14ac:dyDescent="0.25">
      <c r="G141" s="276"/>
    </row>
    <row r="142" spans="7:7" ht="14.25" customHeight="1" x14ac:dyDescent="0.25">
      <c r="G142" s="276"/>
    </row>
    <row r="143" spans="7:7" ht="14.25" customHeight="1" x14ac:dyDescent="0.25">
      <c r="G143" s="276"/>
    </row>
    <row r="144" spans="7:7" ht="14.25" customHeight="1" x14ac:dyDescent="0.25">
      <c r="G144" s="276"/>
    </row>
    <row r="145" spans="7:7" ht="14.25" customHeight="1" x14ac:dyDescent="0.25">
      <c r="G145" s="276"/>
    </row>
    <row r="146" spans="7:7" ht="14.25" customHeight="1" x14ac:dyDescent="0.25">
      <c r="G146" s="276"/>
    </row>
    <row r="147" spans="7:7" ht="14.25" customHeight="1" x14ac:dyDescent="0.25">
      <c r="G147" s="276"/>
    </row>
    <row r="148" spans="7:7" ht="14.25" customHeight="1" x14ac:dyDescent="0.25">
      <c r="G148" s="276"/>
    </row>
    <row r="149" spans="7:7" ht="14.25" customHeight="1" x14ac:dyDescent="0.25">
      <c r="G149" s="276"/>
    </row>
    <row r="150" spans="7:7" ht="14.25" customHeight="1" x14ac:dyDescent="0.25">
      <c r="G150" s="276"/>
    </row>
    <row r="151" spans="7:7" ht="14.25" customHeight="1" x14ac:dyDescent="0.25">
      <c r="G151" s="276"/>
    </row>
    <row r="152" spans="7:7" ht="14.25" customHeight="1" x14ac:dyDescent="0.25">
      <c r="G152" s="276"/>
    </row>
    <row r="153" spans="7:7" ht="14.25" customHeight="1" x14ac:dyDescent="0.25">
      <c r="G153" s="276"/>
    </row>
    <row r="154" spans="7:7" ht="14.25" customHeight="1" x14ac:dyDescent="0.25">
      <c r="G154" s="276"/>
    </row>
    <row r="155" spans="7:7" ht="14.25" customHeight="1" x14ac:dyDescent="0.25">
      <c r="G155" s="276"/>
    </row>
    <row r="156" spans="7:7" ht="14.25" customHeight="1" x14ac:dyDescent="0.25">
      <c r="G156" s="276"/>
    </row>
    <row r="157" spans="7:7" ht="14.25" customHeight="1" x14ac:dyDescent="0.25">
      <c r="G157" s="276"/>
    </row>
    <row r="158" spans="7:7" ht="14.25" customHeight="1" x14ac:dyDescent="0.25">
      <c r="G158" s="276"/>
    </row>
    <row r="159" spans="7:7" ht="14.25" customHeight="1" x14ac:dyDescent="0.25">
      <c r="G159" s="276"/>
    </row>
    <row r="160" spans="7:7" ht="14.25" customHeight="1" x14ac:dyDescent="0.25">
      <c r="G160" s="276"/>
    </row>
    <row r="161" spans="7:7" ht="14.25" customHeight="1" x14ac:dyDescent="0.25">
      <c r="G161" s="276"/>
    </row>
    <row r="162" spans="7:7" ht="14.25" customHeight="1" x14ac:dyDescent="0.25">
      <c r="G162" s="276"/>
    </row>
    <row r="163" spans="7:7" ht="14.25" customHeight="1" x14ac:dyDescent="0.25">
      <c r="G163" s="276"/>
    </row>
    <row r="164" spans="7:7" ht="14.25" customHeight="1" x14ac:dyDescent="0.25">
      <c r="G164" s="276"/>
    </row>
    <row r="165" spans="7:7" ht="14.25" customHeight="1" x14ac:dyDescent="0.25">
      <c r="G165" s="276"/>
    </row>
    <row r="166" spans="7:7" ht="14.25" customHeight="1" x14ac:dyDescent="0.25">
      <c r="G166" s="276"/>
    </row>
    <row r="167" spans="7:7" ht="14.25" customHeight="1" x14ac:dyDescent="0.25">
      <c r="G167" s="276"/>
    </row>
    <row r="168" spans="7:7" ht="14.25" customHeight="1" x14ac:dyDescent="0.25">
      <c r="G168" s="276"/>
    </row>
    <row r="169" spans="7:7" ht="14.25" customHeight="1" x14ac:dyDescent="0.25">
      <c r="G169" s="276"/>
    </row>
    <row r="170" spans="7:7" ht="14.25" customHeight="1" x14ac:dyDescent="0.25">
      <c r="G170" s="276"/>
    </row>
    <row r="171" spans="7:7" ht="14.25" customHeight="1" x14ac:dyDescent="0.25">
      <c r="G171" s="276"/>
    </row>
    <row r="172" spans="7:7" ht="14.25" customHeight="1" x14ac:dyDescent="0.25">
      <c r="G172" s="276"/>
    </row>
    <row r="173" spans="7:7" ht="14.25" customHeight="1" x14ac:dyDescent="0.25">
      <c r="G173" s="276"/>
    </row>
    <row r="174" spans="7:7" ht="14.25" customHeight="1" x14ac:dyDescent="0.25">
      <c r="G174" s="276"/>
    </row>
    <row r="175" spans="7:7" ht="14.25" customHeight="1" x14ac:dyDescent="0.25">
      <c r="G175" s="276"/>
    </row>
    <row r="176" spans="7:7" ht="14.25" customHeight="1" x14ac:dyDescent="0.25">
      <c r="G176" s="276"/>
    </row>
    <row r="177" spans="7:7" ht="14.25" customHeight="1" x14ac:dyDescent="0.25">
      <c r="G177" s="276"/>
    </row>
    <row r="178" spans="7:7" ht="14.25" customHeight="1" x14ac:dyDescent="0.25">
      <c r="G178" s="276"/>
    </row>
    <row r="179" spans="7:7" ht="14.25" customHeight="1" x14ac:dyDescent="0.25">
      <c r="G179" s="276"/>
    </row>
    <row r="180" spans="7:7" ht="14.25" customHeight="1" x14ac:dyDescent="0.25">
      <c r="G180" s="276"/>
    </row>
    <row r="181" spans="7:7" ht="14.25" customHeight="1" x14ac:dyDescent="0.25">
      <c r="G181" s="276"/>
    </row>
    <row r="182" spans="7:7" ht="14.25" customHeight="1" x14ac:dyDescent="0.25">
      <c r="G182" s="276"/>
    </row>
    <row r="183" spans="7:7" ht="14.25" customHeight="1" x14ac:dyDescent="0.25">
      <c r="G183" s="276"/>
    </row>
    <row r="184" spans="7:7" ht="14.25" customHeight="1" x14ac:dyDescent="0.25">
      <c r="G184" s="276"/>
    </row>
    <row r="185" spans="7:7" ht="14.25" customHeight="1" x14ac:dyDescent="0.25">
      <c r="G185" s="276"/>
    </row>
    <row r="186" spans="7:7" ht="14.25" customHeight="1" x14ac:dyDescent="0.25">
      <c r="G186" s="276"/>
    </row>
    <row r="187" spans="7:7" ht="14.25" customHeight="1" x14ac:dyDescent="0.25">
      <c r="G187" s="276"/>
    </row>
    <row r="188" spans="7:7" ht="14.25" customHeight="1" x14ac:dyDescent="0.25">
      <c r="G188" s="276"/>
    </row>
    <row r="189" spans="7:7" ht="14.25" customHeight="1" x14ac:dyDescent="0.25">
      <c r="G189" s="276"/>
    </row>
    <row r="190" spans="7:7" ht="14.25" customHeight="1" x14ac:dyDescent="0.25">
      <c r="G190" s="276"/>
    </row>
    <row r="191" spans="7:7" ht="14.25" customHeight="1" x14ac:dyDescent="0.25">
      <c r="G191" s="276"/>
    </row>
    <row r="192" spans="7:7" ht="14.25" customHeight="1" x14ac:dyDescent="0.25">
      <c r="G192" s="276"/>
    </row>
    <row r="193" spans="7:7" ht="14.25" customHeight="1" x14ac:dyDescent="0.25">
      <c r="G193" s="276"/>
    </row>
    <row r="194" spans="7:7" ht="14.25" customHeight="1" x14ac:dyDescent="0.25">
      <c r="G194" s="276"/>
    </row>
    <row r="195" spans="7:7" ht="14.25" customHeight="1" x14ac:dyDescent="0.25">
      <c r="G195" s="276"/>
    </row>
    <row r="196" spans="7:7" ht="14.25" customHeight="1" x14ac:dyDescent="0.25">
      <c r="G196" s="276"/>
    </row>
    <row r="197" spans="7:7" ht="14.25" customHeight="1" x14ac:dyDescent="0.25">
      <c r="G197" s="276"/>
    </row>
    <row r="198" spans="7:7" ht="14.25" customHeight="1" x14ac:dyDescent="0.25">
      <c r="G198" s="276"/>
    </row>
    <row r="199" spans="7:7" ht="14.25" customHeight="1" x14ac:dyDescent="0.25">
      <c r="G199" s="276"/>
    </row>
    <row r="200" spans="7:7" ht="14.25" customHeight="1" x14ac:dyDescent="0.25">
      <c r="G200" s="276"/>
    </row>
    <row r="201" spans="7:7" ht="14.25" customHeight="1" x14ac:dyDescent="0.25">
      <c r="G201" s="276"/>
    </row>
    <row r="202" spans="7:7" ht="14.25" customHeight="1" x14ac:dyDescent="0.25">
      <c r="G202" s="276"/>
    </row>
    <row r="203" spans="7:7" ht="14.25" customHeight="1" x14ac:dyDescent="0.25">
      <c r="G203" s="276"/>
    </row>
    <row r="204" spans="7:7" ht="14.25" customHeight="1" x14ac:dyDescent="0.25">
      <c r="G204" s="276"/>
    </row>
    <row r="205" spans="7:7" ht="14.25" customHeight="1" x14ac:dyDescent="0.25">
      <c r="G205" s="276"/>
    </row>
    <row r="206" spans="7:7" ht="14.25" customHeight="1" x14ac:dyDescent="0.25">
      <c r="G206" s="276"/>
    </row>
    <row r="207" spans="7:7" ht="14.25" customHeight="1" x14ac:dyDescent="0.25">
      <c r="G207" s="276"/>
    </row>
    <row r="208" spans="7:7" ht="14.25" customHeight="1" x14ac:dyDescent="0.25">
      <c r="G208" s="276"/>
    </row>
    <row r="209" spans="7:7" ht="14.25" customHeight="1" x14ac:dyDescent="0.25">
      <c r="G209" s="276"/>
    </row>
    <row r="210" spans="7:7" ht="14.25" customHeight="1" x14ac:dyDescent="0.25">
      <c r="G210" s="276"/>
    </row>
    <row r="211" spans="7:7" ht="14.25" customHeight="1" x14ac:dyDescent="0.25">
      <c r="G211" s="276"/>
    </row>
    <row r="212" spans="7:7" ht="14.25" customHeight="1" x14ac:dyDescent="0.25">
      <c r="G212" s="276"/>
    </row>
    <row r="213" spans="7:7" ht="14.25" customHeight="1" x14ac:dyDescent="0.25">
      <c r="G213" s="276"/>
    </row>
    <row r="214" spans="7:7" ht="14.25" customHeight="1" x14ac:dyDescent="0.25">
      <c r="G214" s="276"/>
    </row>
    <row r="215" spans="7:7" ht="14.25" customHeight="1" x14ac:dyDescent="0.25">
      <c r="G215" s="276"/>
    </row>
    <row r="216" spans="7:7" ht="14.25" customHeight="1" x14ac:dyDescent="0.25">
      <c r="G216" s="276"/>
    </row>
    <row r="217" spans="7:7" ht="14.25" customHeight="1" x14ac:dyDescent="0.25">
      <c r="G217" s="276"/>
    </row>
    <row r="218" spans="7:7" ht="14.25" customHeight="1" x14ac:dyDescent="0.25">
      <c r="G218" s="276"/>
    </row>
    <row r="219" spans="7:7" ht="14.25" customHeight="1" x14ac:dyDescent="0.25">
      <c r="G219" s="276"/>
    </row>
    <row r="220" spans="7:7" ht="14.25" customHeight="1" x14ac:dyDescent="0.25">
      <c r="G220" s="276"/>
    </row>
    <row r="221" spans="7:7" ht="14.25" customHeight="1" x14ac:dyDescent="0.25">
      <c r="G221" s="276"/>
    </row>
    <row r="222" spans="7:7" ht="14.25" customHeight="1" x14ac:dyDescent="0.25">
      <c r="G222" s="276"/>
    </row>
    <row r="223" spans="7:7" ht="14.25" customHeight="1" x14ac:dyDescent="0.25">
      <c r="G223" s="276"/>
    </row>
    <row r="224" spans="7:7" ht="14.25" customHeight="1" x14ac:dyDescent="0.25">
      <c r="G224" s="276"/>
    </row>
    <row r="225" spans="7:7" ht="14.25" customHeight="1" x14ac:dyDescent="0.25">
      <c r="G225" s="276"/>
    </row>
    <row r="226" spans="7:7" ht="14.25" customHeight="1" x14ac:dyDescent="0.25">
      <c r="G226" s="276"/>
    </row>
    <row r="227" spans="7:7" ht="14.25" customHeight="1" x14ac:dyDescent="0.25">
      <c r="G227" s="276"/>
    </row>
    <row r="228" spans="7:7" ht="14.25" customHeight="1" x14ac:dyDescent="0.25">
      <c r="G228" s="276"/>
    </row>
    <row r="229" spans="7:7" ht="14.25" customHeight="1" x14ac:dyDescent="0.25">
      <c r="G229" s="276"/>
    </row>
    <row r="230" spans="7:7" ht="14.25" customHeight="1" x14ac:dyDescent="0.25">
      <c r="G230" s="276"/>
    </row>
    <row r="231" spans="7:7" ht="14.25" customHeight="1" x14ac:dyDescent="0.25">
      <c r="G231" s="276"/>
    </row>
    <row r="232" spans="7:7" ht="14.25" customHeight="1" x14ac:dyDescent="0.25">
      <c r="G232" s="276"/>
    </row>
    <row r="233" spans="7:7" ht="14.25" customHeight="1" x14ac:dyDescent="0.25">
      <c r="G233" s="276"/>
    </row>
    <row r="234" spans="7:7" ht="14.25" customHeight="1" x14ac:dyDescent="0.25">
      <c r="G234" s="276"/>
    </row>
    <row r="235" spans="7:7" ht="14.25" customHeight="1" x14ac:dyDescent="0.25">
      <c r="G235" s="276"/>
    </row>
    <row r="236" spans="7:7" ht="14.25" customHeight="1" x14ac:dyDescent="0.25">
      <c r="G236" s="276"/>
    </row>
    <row r="237" spans="7:7" ht="14.25" customHeight="1" x14ac:dyDescent="0.25">
      <c r="G237" s="276"/>
    </row>
    <row r="238" spans="7:7" ht="14.25" customHeight="1" x14ac:dyDescent="0.25">
      <c r="G238" s="276"/>
    </row>
    <row r="239" spans="7:7" ht="14.25" customHeight="1" x14ac:dyDescent="0.25">
      <c r="G239" s="276"/>
    </row>
    <row r="240" spans="7:7" ht="14.25" customHeight="1" x14ac:dyDescent="0.25">
      <c r="G240" s="276"/>
    </row>
    <row r="241" spans="7:7" ht="14.25" customHeight="1" x14ac:dyDescent="0.25">
      <c r="G241" s="276"/>
    </row>
    <row r="242" spans="7:7" ht="14.25" customHeight="1" x14ac:dyDescent="0.25">
      <c r="G242" s="276"/>
    </row>
    <row r="243" spans="7:7" ht="14.25" customHeight="1" x14ac:dyDescent="0.25">
      <c r="G243" s="276"/>
    </row>
    <row r="244" spans="7:7" ht="14.25" customHeight="1" x14ac:dyDescent="0.25">
      <c r="G244" s="276"/>
    </row>
    <row r="245" spans="7:7" ht="14.25" customHeight="1" x14ac:dyDescent="0.25">
      <c r="G245" s="276"/>
    </row>
    <row r="246" spans="7:7" ht="14.25" customHeight="1" x14ac:dyDescent="0.25">
      <c r="G246" s="276"/>
    </row>
    <row r="247" spans="7:7" ht="14.25" customHeight="1" x14ac:dyDescent="0.25">
      <c r="G247" s="276"/>
    </row>
    <row r="248" spans="7:7" ht="14.25" customHeight="1" x14ac:dyDescent="0.25">
      <c r="G248" s="276"/>
    </row>
    <row r="249" spans="7:7" ht="14.25" customHeight="1" x14ac:dyDescent="0.25">
      <c r="G249" s="276"/>
    </row>
    <row r="250" spans="7:7" ht="14.25" customHeight="1" x14ac:dyDescent="0.25">
      <c r="G250" s="276"/>
    </row>
    <row r="251" spans="7:7" ht="14.25" customHeight="1" x14ac:dyDescent="0.25">
      <c r="G251" s="276"/>
    </row>
    <row r="252" spans="7:7" ht="14.25" customHeight="1" x14ac:dyDescent="0.25">
      <c r="G252" s="276"/>
    </row>
    <row r="253" spans="7:7" ht="14.25" customHeight="1" x14ac:dyDescent="0.25">
      <c r="G253" s="276"/>
    </row>
    <row r="254" spans="7:7" ht="14.25" customHeight="1" x14ac:dyDescent="0.25">
      <c r="G254" s="276"/>
    </row>
    <row r="255" spans="7:7" ht="14.25" customHeight="1" x14ac:dyDescent="0.25">
      <c r="G255" s="276"/>
    </row>
    <row r="256" spans="7:7" ht="14.25" customHeight="1" x14ac:dyDescent="0.25">
      <c r="G256" s="276"/>
    </row>
    <row r="257" spans="7:7" ht="14.25" customHeight="1" x14ac:dyDescent="0.25">
      <c r="G257" s="276"/>
    </row>
    <row r="258" spans="7:7" ht="14.25" customHeight="1" x14ac:dyDescent="0.25">
      <c r="G258" s="276"/>
    </row>
    <row r="259" spans="7:7" ht="14.25" customHeight="1" x14ac:dyDescent="0.25">
      <c r="G259" s="276"/>
    </row>
    <row r="260" spans="7:7" ht="14.25" customHeight="1" x14ac:dyDescent="0.25">
      <c r="G260" s="276"/>
    </row>
    <row r="261" spans="7:7" ht="14.25" customHeight="1" x14ac:dyDescent="0.25">
      <c r="G261" s="276"/>
    </row>
    <row r="262" spans="7:7" ht="14.25" customHeight="1" x14ac:dyDescent="0.25">
      <c r="G262" s="276"/>
    </row>
    <row r="263" spans="7:7" ht="14.25" customHeight="1" x14ac:dyDescent="0.25">
      <c r="G263" s="276"/>
    </row>
    <row r="264" spans="7:7" ht="14.25" customHeight="1" x14ac:dyDescent="0.25">
      <c r="G264" s="276"/>
    </row>
    <row r="265" spans="7:7" ht="14.25" customHeight="1" x14ac:dyDescent="0.25">
      <c r="G265" s="276"/>
    </row>
    <row r="266" spans="7:7" ht="14.25" customHeight="1" x14ac:dyDescent="0.25">
      <c r="G266" s="276"/>
    </row>
    <row r="267" spans="7:7" ht="14.25" customHeight="1" x14ac:dyDescent="0.25">
      <c r="G267" s="276"/>
    </row>
    <row r="268" spans="7:7" ht="14.25" customHeight="1" x14ac:dyDescent="0.25">
      <c r="G268" s="276"/>
    </row>
    <row r="269" spans="7:7" ht="14.25" customHeight="1" x14ac:dyDescent="0.25">
      <c r="G269" s="276"/>
    </row>
    <row r="270" spans="7:7" ht="14.25" customHeight="1" x14ac:dyDescent="0.25">
      <c r="G270" s="276"/>
    </row>
    <row r="271" spans="7:7" ht="14.25" customHeight="1" x14ac:dyDescent="0.25">
      <c r="G271" s="276"/>
    </row>
    <row r="272" spans="7:7" ht="14.25" customHeight="1" x14ac:dyDescent="0.25">
      <c r="G272" s="276"/>
    </row>
    <row r="273" spans="7:7" ht="14.25" customHeight="1" x14ac:dyDescent="0.25">
      <c r="G273" s="276"/>
    </row>
    <row r="274" spans="7:7" ht="14.25" customHeight="1" x14ac:dyDescent="0.25">
      <c r="G274" s="276"/>
    </row>
    <row r="275" spans="7:7" ht="14.25" customHeight="1" x14ac:dyDescent="0.25">
      <c r="G275" s="276"/>
    </row>
    <row r="276" spans="7:7" ht="14.25" customHeight="1" x14ac:dyDescent="0.25">
      <c r="G276" s="276"/>
    </row>
    <row r="277" spans="7:7" ht="14.25" customHeight="1" x14ac:dyDescent="0.25">
      <c r="G277" s="276"/>
    </row>
    <row r="278" spans="7:7" ht="14.25" customHeight="1" x14ac:dyDescent="0.25">
      <c r="G278" s="276"/>
    </row>
    <row r="279" spans="7:7" ht="14.25" customHeight="1" x14ac:dyDescent="0.25">
      <c r="G279" s="276"/>
    </row>
    <row r="280" spans="7:7" ht="14.25" customHeight="1" x14ac:dyDescent="0.25">
      <c r="G280" s="276"/>
    </row>
    <row r="281" spans="7:7" ht="14.25" customHeight="1" x14ac:dyDescent="0.25">
      <c r="G281" s="276"/>
    </row>
    <row r="282" spans="7:7" ht="14.25" customHeight="1" x14ac:dyDescent="0.25">
      <c r="G282" s="276"/>
    </row>
    <row r="283" spans="7:7" ht="14.25" customHeight="1" x14ac:dyDescent="0.25">
      <c r="G283" s="276"/>
    </row>
    <row r="284" spans="7:7" ht="14.25" customHeight="1" x14ac:dyDescent="0.25">
      <c r="G284" s="276"/>
    </row>
    <row r="285" spans="7:7" ht="14.25" customHeight="1" x14ac:dyDescent="0.25">
      <c r="G285" s="276"/>
    </row>
    <row r="286" spans="7:7" ht="14.25" customHeight="1" x14ac:dyDescent="0.25">
      <c r="G286" s="276"/>
    </row>
    <row r="287" spans="7:7" ht="14.25" customHeight="1" x14ac:dyDescent="0.25">
      <c r="G287" s="276"/>
    </row>
    <row r="288" spans="7:7" ht="14.25" customHeight="1" x14ac:dyDescent="0.25">
      <c r="G288" s="276"/>
    </row>
    <row r="289" spans="7:7" ht="14.25" customHeight="1" x14ac:dyDescent="0.25">
      <c r="G289" s="276"/>
    </row>
    <row r="290" spans="7:7" ht="14.25" customHeight="1" x14ac:dyDescent="0.25">
      <c r="G290" s="276"/>
    </row>
    <row r="291" spans="7:7" ht="14.25" customHeight="1" x14ac:dyDescent="0.25">
      <c r="G291" s="276"/>
    </row>
    <row r="292" spans="7:7" ht="14.25" customHeight="1" x14ac:dyDescent="0.25">
      <c r="G292" s="276"/>
    </row>
    <row r="293" spans="7:7" ht="14.25" customHeight="1" x14ac:dyDescent="0.25">
      <c r="G293" s="276"/>
    </row>
    <row r="294" spans="7:7" ht="14.25" customHeight="1" x14ac:dyDescent="0.25">
      <c r="G294" s="276"/>
    </row>
    <row r="295" spans="7:7" ht="14.25" customHeight="1" x14ac:dyDescent="0.25">
      <c r="G295" s="276"/>
    </row>
    <row r="296" spans="7:7" ht="14.25" customHeight="1" x14ac:dyDescent="0.25">
      <c r="G296" s="276"/>
    </row>
    <row r="297" spans="7:7" ht="14.25" customHeight="1" x14ac:dyDescent="0.25">
      <c r="G297" s="276"/>
    </row>
    <row r="298" spans="7:7" ht="14.25" customHeight="1" x14ac:dyDescent="0.25">
      <c r="G298" s="276"/>
    </row>
    <row r="299" spans="7:7" ht="14.25" customHeight="1" x14ac:dyDescent="0.25">
      <c r="G299" s="276"/>
    </row>
    <row r="300" spans="7:7" ht="14.25" customHeight="1" x14ac:dyDescent="0.25">
      <c r="G300" s="276"/>
    </row>
    <row r="301" spans="7:7" ht="14.25" customHeight="1" x14ac:dyDescent="0.25">
      <c r="G301" s="276"/>
    </row>
    <row r="302" spans="7:7" ht="14.25" customHeight="1" x14ac:dyDescent="0.25">
      <c r="G302" s="276"/>
    </row>
    <row r="303" spans="7:7" ht="14.25" customHeight="1" x14ac:dyDescent="0.25">
      <c r="G303" s="276"/>
    </row>
    <row r="304" spans="7:7" ht="14.25" customHeight="1" x14ac:dyDescent="0.25">
      <c r="G304" s="276"/>
    </row>
    <row r="305" spans="7:7" ht="14.25" customHeight="1" x14ac:dyDescent="0.25">
      <c r="G305" s="276"/>
    </row>
    <row r="306" spans="7:7" ht="14.25" customHeight="1" x14ac:dyDescent="0.25">
      <c r="G306" s="276"/>
    </row>
    <row r="307" spans="7:7" ht="14.25" customHeight="1" x14ac:dyDescent="0.25">
      <c r="G307" s="276"/>
    </row>
    <row r="308" spans="7:7" ht="14.25" customHeight="1" x14ac:dyDescent="0.25">
      <c r="G308" s="276"/>
    </row>
    <row r="309" spans="7:7" ht="14.25" customHeight="1" x14ac:dyDescent="0.25">
      <c r="G309" s="276"/>
    </row>
    <row r="310" spans="7:7" ht="14.25" customHeight="1" x14ac:dyDescent="0.25">
      <c r="G310" s="276"/>
    </row>
    <row r="311" spans="7:7" ht="14.25" customHeight="1" x14ac:dyDescent="0.25">
      <c r="G311" s="276"/>
    </row>
    <row r="312" spans="7:7" ht="14.25" customHeight="1" x14ac:dyDescent="0.25">
      <c r="G312" s="276"/>
    </row>
    <row r="313" spans="7:7" ht="14.25" customHeight="1" x14ac:dyDescent="0.25">
      <c r="G313" s="276"/>
    </row>
    <row r="314" spans="7:7" ht="14.25" customHeight="1" x14ac:dyDescent="0.25">
      <c r="G314" s="276"/>
    </row>
    <row r="315" spans="7:7" ht="14.25" customHeight="1" x14ac:dyDescent="0.25">
      <c r="G315" s="276"/>
    </row>
    <row r="316" spans="7:7" ht="14.25" customHeight="1" x14ac:dyDescent="0.25">
      <c r="G316" s="276"/>
    </row>
    <row r="317" spans="7:7" ht="14.25" customHeight="1" x14ac:dyDescent="0.25">
      <c r="G317" s="276"/>
    </row>
    <row r="318" spans="7:7" ht="14.25" customHeight="1" x14ac:dyDescent="0.25">
      <c r="G318" s="276"/>
    </row>
    <row r="319" spans="7:7" ht="14.25" customHeight="1" x14ac:dyDescent="0.25">
      <c r="G319" s="276"/>
    </row>
    <row r="320" spans="7:7" ht="14.25" customHeight="1" x14ac:dyDescent="0.25">
      <c r="G320" s="276"/>
    </row>
    <row r="321" spans="7:7" ht="14.25" customHeight="1" x14ac:dyDescent="0.25">
      <c r="G321" s="276"/>
    </row>
    <row r="322" spans="7:7" ht="14.25" customHeight="1" x14ac:dyDescent="0.25">
      <c r="G322" s="276"/>
    </row>
    <row r="323" spans="7:7" ht="14.25" customHeight="1" x14ac:dyDescent="0.25">
      <c r="G323" s="276"/>
    </row>
    <row r="324" spans="7:7" ht="14.25" customHeight="1" x14ac:dyDescent="0.25">
      <c r="G324" s="276"/>
    </row>
    <row r="325" spans="7:7" ht="14.25" customHeight="1" x14ac:dyDescent="0.25">
      <c r="G325" s="276"/>
    </row>
    <row r="326" spans="7:7" ht="14.25" customHeight="1" x14ac:dyDescent="0.25">
      <c r="G326" s="276"/>
    </row>
    <row r="327" spans="7:7" ht="14.25" customHeight="1" x14ac:dyDescent="0.25">
      <c r="G327" s="276"/>
    </row>
    <row r="328" spans="7:7" ht="14.25" customHeight="1" x14ac:dyDescent="0.25">
      <c r="G328" s="276"/>
    </row>
    <row r="329" spans="7:7" ht="14.25" customHeight="1" x14ac:dyDescent="0.25">
      <c r="G329" s="276"/>
    </row>
    <row r="330" spans="7:7" ht="14.25" customHeight="1" x14ac:dyDescent="0.25">
      <c r="G330" s="276"/>
    </row>
    <row r="331" spans="7:7" ht="14.25" customHeight="1" x14ac:dyDescent="0.25">
      <c r="G331" s="276"/>
    </row>
    <row r="332" spans="7:7" ht="14.25" customHeight="1" x14ac:dyDescent="0.25">
      <c r="G332" s="276"/>
    </row>
    <row r="333" spans="7:7" ht="14.25" customHeight="1" x14ac:dyDescent="0.25">
      <c r="G333" s="276"/>
    </row>
    <row r="334" spans="7:7" ht="14.25" customHeight="1" x14ac:dyDescent="0.25">
      <c r="G334" s="276"/>
    </row>
    <row r="335" spans="7:7" ht="14.25" customHeight="1" x14ac:dyDescent="0.25">
      <c r="G335" s="276"/>
    </row>
    <row r="336" spans="7:7" ht="14.25" customHeight="1" x14ac:dyDescent="0.25">
      <c r="G336" s="276"/>
    </row>
    <row r="337" spans="7:7" ht="14.25" customHeight="1" x14ac:dyDescent="0.25">
      <c r="G337" s="276"/>
    </row>
    <row r="338" spans="7:7" ht="14.25" customHeight="1" x14ac:dyDescent="0.25">
      <c r="G338" s="276"/>
    </row>
    <row r="339" spans="7:7" ht="14.25" customHeight="1" x14ac:dyDescent="0.25">
      <c r="G339" s="276"/>
    </row>
    <row r="340" spans="7:7" ht="14.25" customHeight="1" x14ac:dyDescent="0.25">
      <c r="G340" s="276"/>
    </row>
    <row r="341" spans="7:7" ht="14.25" customHeight="1" x14ac:dyDescent="0.25">
      <c r="G341" s="276"/>
    </row>
    <row r="342" spans="7:7" ht="14.25" customHeight="1" x14ac:dyDescent="0.25">
      <c r="G342" s="276"/>
    </row>
    <row r="343" spans="7:7" ht="14.25" customHeight="1" x14ac:dyDescent="0.25">
      <c r="G343" s="276"/>
    </row>
    <row r="344" spans="7:7" ht="14.25" customHeight="1" x14ac:dyDescent="0.25">
      <c r="G344" s="276"/>
    </row>
    <row r="345" spans="7:7" ht="14.25" customHeight="1" x14ac:dyDescent="0.25">
      <c r="G345" s="276"/>
    </row>
    <row r="346" spans="7:7" ht="14.25" customHeight="1" x14ac:dyDescent="0.25">
      <c r="G346" s="276"/>
    </row>
    <row r="347" spans="7:7" ht="14.25" customHeight="1" x14ac:dyDescent="0.25">
      <c r="G347" s="276"/>
    </row>
    <row r="348" spans="7:7" ht="14.25" customHeight="1" x14ac:dyDescent="0.25">
      <c r="G348" s="276"/>
    </row>
    <row r="349" spans="7:7" ht="14.25" customHeight="1" x14ac:dyDescent="0.25">
      <c r="G349" s="276"/>
    </row>
    <row r="350" spans="7:7" ht="14.25" customHeight="1" x14ac:dyDescent="0.25">
      <c r="G350" s="276"/>
    </row>
    <row r="351" spans="7:7" ht="14.25" customHeight="1" x14ac:dyDescent="0.25">
      <c r="G351" s="276"/>
    </row>
    <row r="352" spans="7:7" ht="14.25" customHeight="1" x14ac:dyDescent="0.25">
      <c r="G352" s="276"/>
    </row>
    <row r="353" spans="7:7" ht="14.25" customHeight="1" x14ac:dyDescent="0.25">
      <c r="G353" s="276"/>
    </row>
    <row r="354" spans="7:7" ht="14.25" customHeight="1" x14ac:dyDescent="0.25">
      <c r="G354" s="276"/>
    </row>
    <row r="355" spans="7:7" ht="14.25" customHeight="1" x14ac:dyDescent="0.25">
      <c r="G355" s="276"/>
    </row>
    <row r="356" spans="7:7" ht="14.25" customHeight="1" x14ac:dyDescent="0.25">
      <c r="G356" s="276"/>
    </row>
    <row r="357" spans="7:7" ht="14.25" customHeight="1" x14ac:dyDescent="0.25">
      <c r="G357" s="276"/>
    </row>
    <row r="358" spans="7:7" ht="14.25" customHeight="1" x14ac:dyDescent="0.25">
      <c r="G358" s="276"/>
    </row>
    <row r="359" spans="7:7" ht="14.25" customHeight="1" x14ac:dyDescent="0.25">
      <c r="G359" s="276"/>
    </row>
    <row r="360" spans="7:7" ht="14.25" customHeight="1" x14ac:dyDescent="0.25">
      <c r="G360" s="276"/>
    </row>
    <row r="361" spans="7:7" ht="14.25" customHeight="1" x14ac:dyDescent="0.25">
      <c r="G361" s="276"/>
    </row>
    <row r="362" spans="7:7" ht="14.25" customHeight="1" x14ac:dyDescent="0.25">
      <c r="G362" s="276"/>
    </row>
    <row r="363" spans="7:7" ht="14.25" customHeight="1" x14ac:dyDescent="0.25">
      <c r="G363" s="276"/>
    </row>
    <row r="364" spans="7:7" ht="14.25" customHeight="1" x14ac:dyDescent="0.25">
      <c r="G364" s="276"/>
    </row>
    <row r="365" spans="7:7" ht="14.25" customHeight="1" x14ac:dyDescent="0.25">
      <c r="G365" s="276"/>
    </row>
    <row r="366" spans="7:7" ht="14.25" customHeight="1" x14ac:dyDescent="0.25">
      <c r="G366" s="276"/>
    </row>
    <row r="367" spans="7:7" ht="14.25" customHeight="1" x14ac:dyDescent="0.25">
      <c r="G367" s="276"/>
    </row>
    <row r="368" spans="7:7" ht="14.25" customHeight="1" x14ac:dyDescent="0.25">
      <c r="G368" s="276"/>
    </row>
    <row r="369" spans="7:7" ht="14.25" customHeight="1" x14ac:dyDescent="0.25">
      <c r="G369" s="276"/>
    </row>
    <row r="370" spans="7:7" ht="14.25" customHeight="1" x14ac:dyDescent="0.25">
      <c r="G370" s="276"/>
    </row>
    <row r="371" spans="7:7" ht="14.25" customHeight="1" x14ac:dyDescent="0.25">
      <c r="G371" s="276"/>
    </row>
    <row r="372" spans="7:7" ht="14.25" customHeight="1" x14ac:dyDescent="0.25">
      <c r="G372" s="276"/>
    </row>
    <row r="373" spans="7:7" ht="14.25" customHeight="1" x14ac:dyDescent="0.25">
      <c r="G373" s="276"/>
    </row>
    <row r="374" spans="7:7" ht="14.25" customHeight="1" x14ac:dyDescent="0.25">
      <c r="G374" s="276"/>
    </row>
    <row r="375" spans="7:7" ht="14.25" customHeight="1" x14ac:dyDescent="0.25">
      <c r="G375" s="276"/>
    </row>
    <row r="376" spans="7:7" ht="14.25" customHeight="1" x14ac:dyDescent="0.25">
      <c r="G376" s="276"/>
    </row>
    <row r="377" spans="7:7" ht="14.25" customHeight="1" x14ac:dyDescent="0.25">
      <c r="G377" s="276"/>
    </row>
    <row r="378" spans="7:7" ht="14.25" customHeight="1" x14ac:dyDescent="0.25">
      <c r="G378" s="276"/>
    </row>
    <row r="379" spans="7:7" ht="14.25" customHeight="1" x14ac:dyDescent="0.25">
      <c r="G379" s="276"/>
    </row>
    <row r="380" spans="7:7" ht="14.25" customHeight="1" x14ac:dyDescent="0.25">
      <c r="G380" s="276"/>
    </row>
    <row r="381" spans="7:7" ht="14.25" customHeight="1" x14ac:dyDescent="0.25">
      <c r="G381" s="276"/>
    </row>
    <row r="382" spans="7:7" ht="14.25" customHeight="1" x14ac:dyDescent="0.25">
      <c r="G382" s="276"/>
    </row>
    <row r="383" spans="7:7" ht="14.25" customHeight="1" x14ac:dyDescent="0.25">
      <c r="G383" s="276"/>
    </row>
    <row r="384" spans="7:7" ht="14.25" customHeight="1" x14ac:dyDescent="0.25">
      <c r="G384" s="276"/>
    </row>
    <row r="385" spans="7:7" ht="14.25" customHeight="1" x14ac:dyDescent="0.25">
      <c r="G385" s="276"/>
    </row>
    <row r="386" spans="7:7" ht="14.25" customHeight="1" x14ac:dyDescent="0.25">
      <c r="G386" s="276"/>
    </row>
    <row r="387" spans="7:7" ht="14.25" customHeight="1" x14ac:dyDescent="0.25">
      <c r="G387" s="276"/>
    </row>
    <row r="388" spans="7:7" ht="14.25" customHeight="1" x14ac:dyDescent="0.25">
      <c r="G388" s="276"/>
    </row>
    <row r="389" spans="7:7" ht="14.25" customHeight="1" x14ac:dyDescent="0.25">
      <c r="G389" s="276"/>
    </row>
    <row r="390" spans="7:7" ht="14.25" customHeight="1" x14ac:dyDescent="0.25">
      <c r="G390" s="276"/>
    </row>
    <row r="391" spans="7:7" ht="14.25" customHeight="1" x14ac:dyDescent="0.25">
      <c r="G391" s="276"/>
    </row>
    <row r="392" spans="7:7" ht="14.25" customHeight="1" x14ac:dyDescent="0.25">
      <c r="G392" s="276"/>
    </row>
    <row r="393" spans="7:7" ht="14.25" customHeight="1" x14ac:dyDescent="0.25">
      <c r="G393" s="276"/>
    </row>
    <row r="394" spans="7:7" ht="14.25" customHeight="1" x14ac:dyDescent="0.25">
      <c r="G394" s="276"/>
    </row>
    <row r="395" spans="7:7" ht="14.25" customHeight="1" x14ac:dyDescent="0.25">
      <c r="G395" s="276"/>
    </row>
    <row r="396" spans="7:7" ht="14.25" customHeight="1" x14ac:dyDescent="0.25">
      <c r="G396" s="276"/>
    </row>
    <row r="397" spans="7:7" ht="14.25" customHeight="1" x14ac:dyDescent="0.25">
      <c r="G397" s="276"/>
    </row>
    <row r="398" spans="7:7" ht="14.25" customHeight="1" x14ac:dyDescent="0.25">
      <c r="G398" s="276"/>
    </row>
    <row r="399" spans="7:7" ht="14.25" customHeight="1" x14ac:dyDescent="0.25">
      <c r="G399" s="276"/>
    </row>
    <row r="400" spans="7:7" ht="14.25" customHeight="1" x14ac:dyDescent="0.25">
      <c r="G400" s="276"/>
    </row>
    <row r="401" spans="7:7" ht="14.25" customHeight="1" x14ac:dyDescent="0.25">
      <c r="G401" s="276"/>
    </row>
    <row r="402" spans="7:7" ht="14.25" customHeight="1" x14ac:dyDescent="0.25">
      <c r="G402" s="276"/>
    </row>
    <row r="403" spans="7:7" ht="14.25" customHeight="1" x14ac:dyDescent="0.25">
      <c r="G403" s="276"/>
    </row>
    <row r="404" spans="7:7" ht="14.25" customHeight="1" x14ac:dyDescent="0.25">
      <c r="G404" s="276"/>
    </row>
    <row r="405" spans="7:7" ht="14.25" customHeight="1" x14ac:dyDescent="0.25">
      <c r="G405" s="276"/>
    </row>
    <row r="406" spans="7:7" ht="14.25" customHeight="1" x14ac:dyDescent="0.25">
      <c r="G406" s="276"/>
    </row>
    <row r="407" spans="7:7" ht="14.25" customHeight="1" x14ac:dyDescent="0.25">
      <c r="G407" s="276"/>
    </row>
    <row r="408" spans="7:7" ht="14.25" customHeight="1" x14ac:dyDescent="0.25">
      <c r="G408" s="276"/>
    </row>
    <row r="409" spans="7:7" ht="14.25" customHeight="1" x14ac:dyDescent="0.25">
      <c r="G409" s="276"/>
    </row>
    <row r="410" spans="7:7" ht="14.25" customHeight="1" x14ac:dyDescent="0.25">
      <c r="G410" s="276"/>
    </row>
    <row r="411" spans="7:7" ht="14.25" customHeight="1" x14ac:dyDescent="0.25">
      <c r="G411" s="276"/>
    </row>
    <row r="412" spans="7:7" ht="14.25" customHeight="1" x14ac:dyDescent="0.25">
      <c r="G412" s="276"/>
    </row>
    <row r="413" spans="7:7" ht="14.25" customHeight="1" x14ac:dyDescent="0.25">
      <c r="G413" s="276"/>
    </row>
    <row r="414" spans="7:7" ht="14.25" customHeight="1" x14ac:dyDescent="0.25">
      <c r="G414" s="276"/>
    </row>
    <row r="415" spans="7:7" ht="14.25" customHeight="1" x14ac:dyDescent="0.25">
      <c r="G415" s="276"/>
    </row>
    <row r="416" spans="7:7" ht="14.25" customHeight="1" x14ac:dyDescent="0.25">
      <c r="G416" s="276"/>
    </row>
    <row r="417" spans="7:7" ht="14.25" customHeight="1" x14ac:dyDescent="0.25">
      <c r="G417" s="276"/>
    </row>
    <row r="418" spans="7:7" ht="14.25" customHeight="1" x14ac:dyDescent="0.25">
      <c r="G418" s="276"/>
    </row>
    <row r="419" spans="7:7" ht="14.25" customHeight="1" x14ac:dyDescent="0.25">
      <c r="G419" s="276"/>
    </row>
    <row r="420" spans="7:7" ht="14.25" customHeight="1" x14ac:dyDescent="0.25">
      <c r="G420" s="276"/>
    </row>
    <row r="421" spans="7:7" ht="14.25" customHeight="1" x14ac:dyDescent="0.25">
      <c r="G421" s="276"/>
    </row>
    <row r="422" spans="7:7" ht="14.25" customHeight="1" x14ac:dyDescent="0.25">
      <c r="G422" s="276"/>
    </row>
    <row r="423" spans="7:7" ht="14.25" customHeight="1" x14ac:dyDescent="0.25">
      <c r="G423" s="276"/>
    </row>
    <row r="424" spans="7:7" ht="14.25" customHeight="1" x14ac:dyDescent="0.25">
      <c r="G424" s="276"/>
    </row>
    <row r="425" spans="7:7" ht="14.25" customHeight="1" x14ac:dyDescent="0.25">
      <c r="G425" s="276"/>
    </row>
    <row r="426" spans="7:7" ht="14.25" customHeight="1" x14ac:dyDescent="0.25">
      <c r="G426" s="276"/>
    </row>
    <row r="427" spans="7:7" ht="14.25" customHeight="1" x14ac:dyDescent="0.25">
      <c r="G427" s="276"/>
    </row>
    <row r="428" spans="7:7" ht="14.25" customHeight="1" x14ac:dyDescent="0.25">
      <c r="G428" s="276"/>
    </row>
    <row r="429" spans="7:7" ht="14.25" customHeight="1" x14ac:dyDescent="0.25">
      <c r="G429" s="276"/>
    </row>
    <row r="430" spans="7:7" ht="14.25" customHeight="1" x14ac:dyDescent="0.25">
      <c r="G430" s="276"/>
    </row>
    <row r="431" spans="7:7" ht="14.25" customHeight="1" x14ac:dyDescent="0.25">
      <c r="G431" s="276"/>
    </row>
    <row r="432" spans="7:7" ht="14.25" customHeight="1" x14ac:dyDescent="0.25">
      <c r="G432" s="276"/>
    </row>
    <row r="433" spans="7:7" ht="14.25" customHeight="1" x14ac:dyDescent="0.25">
      <c r="G433" s="276"/>
    </row>
    <row r="434" spans="7:7" ht="14.25" customHeight="1" x14ac:dyDescent="0.25">
      <c r="G434" s="276"/>
    </row>
    <row r="435" spans="7:7" ht="14.25" customHeight="1" x14ac:dyDescent="0.25">
      <c r="G435" s="276"/>
    </row>
    <row r="436" spans="7:7" ht="14.25" customHeight="1" x14ac:dyDescent="0.25">
      <c r="G436" s="276"/>
    </row>
    <row r="437" spans="7:7" ht="14.25" customHeight="1" x14ac:dyDescent="0.25">
      <c r="G437" s="276"/>
    </row>
    <row r="438" spans="7:7" ht="14.25" customHeight="1" x14ac:dyDescent="0.25">
      <c r="G438" s="276"/>
    </row>
    <row r="439" spans="7:7" ht="14.25" customHeight="1" x14ac:dyDescent="0.25">
      <c r="G439" s="276"/>
    </row>
    <row r="440" spans="7:7" ht="14.25" customHeight="1" x14ac:dyDescent="0.25">
      <c r="G440" s="276"/>
    </row>
    <row r="441" spans="7:7" ht="14.25" customHeight="1" x14ac:dyDescent="0.25">
      <c r="G441" s="276"/>
    </row>
    <row r="442" spans="7:7" ht="14.25" customHeight="1" x14ac:dyDescent="0.25">
      <c r="G442" s="276"/>
    </row>
    <row r="443" spans="7:7" ht="14.25" customHeight="1" x14ac:dyDescent="0.25">
      <c r="G443" s="276"/>
    </row>
    <row r="444" spans="7:7" ht="14.25" customHeight="1" x14ac:dyDescent="0.25">
      <c r="G444" s="276"/>
    </row>
    <row r="445" spans="7:7" ht="14.25" customHeight="1" x14ac:dyDescent="0.25">
      <c r="G445" s="276"/>
    </row>
    <row r="446" spans="7:7" ht="14.25" customHeight="1" x14ac:dyDescent="0.25">
      <c r="G446" s="276"/>
    </row>
    <row r="447" spans="7:7" ht="14.25" customHeight="1" x14ac:dyDescent="0.25">
      <c r="G447" s="276"/>
    </row>
    <row r="448" spans="7:7" ht="14.25" customHeight="1" x14ac:dyDescent="0.25">
      <c r="G448" s="276"/>
    </row>
    <row r="449" spans="7:7" ht="14.25" customHeight="1" x14ac:dyDescent="0.25">
      <c r="G449" s="276"/>
    </row>
    <row r="450" spans="7:7" ht="14.25" customHeight="1" x14ac:dyDescent="0.25">
      <c r="G450" s="276"/>
    </row>
    <row r="451" spans="7:7" ht="14.25" customHeight="1" x14ac:dyDescent="0.25">
      <c r="G451" s="276"/>
    </row>
    <row r="452" spans="7:7" ht="14.25" customHeight="1" x14ac:dyDescent="0.25">
      <c r="G452" s="276"/>
    </row>
    <row r="453" spans="7:7" ht="14.25" customHeight="1" x14ac:dyDescent="0.25">
      <c r="G453" s="276"/>
    </row>
    <row r="454" spans="7:7" ht="14.25" customHeight="1" x14ac:dyDescent="0.25">
      <c r="G454" s="276"/>
    </row>
    <row r="455" spans="7:7" ht="14.25" customHeight="1" x14ac:dyDescent="0.25">
      <c r="G455" s="276"/>
    </row>
    <row r="456" spans="7:7" ht="14.25" customHeight="1" x14ac:dyDescent="0.25">
      <c r="G456" s="276"/>
    </row>
    <row r="457" spans="7:7" ht="14.25" customHeight="1" x14ac:dyDescent="0.25">
      <c r="G457" s="276"/>
    </row>
    <row r="458" spans="7:7" ht="14.25" customHeight="1" x14ac:dyDescent="0.25">
      <c r="G458" s="276"/>
    </row>
    <row r="459" spans="7:7" ht="14.25" customHeight="1" x14ac:dyDescent="0.25">
      <c r="G459" s="276"/>
    </row>
    <row r="460" spans="7:7" ht="14.25" customHeight="1" x14ac:dyDescent="0.25">
      <c r="G460" s="276"/>
    </row>
    <row r="461" spans="7:7" ht="14.25" customHeight="1" x14ac:dyDescent="0.25">
      <c r="G461" s="276"/>
    </row>
    <row r="462" spans="7:7" ht="14.25" customHeight="1" x14ac:dyDescent="0.25">
      <c r="G462" s="276"/>
    </row>
    <row r="463" spans="7:7" ht="14.25" customHeight="1" x14ac:dyDescent="0.25">
      <c r="G463" s="276"/>
    </row>
    <row r="464" spans="7:7" ht="14.25" customHeight="1" x14ac:dyDescent="0.25">
      <c r="G464" s="276"/>
    </row>
    <row r="465" spans="7:7" ht="14.25" customHeight="1" x14ac:dyDescent="0.25">
      <c r="G465" s="276"/>
    </row>
    <row r="466" spans="7:7" ht="14.25" customHeight="1" x14ac:dyDescent="0.25">
      <c r="G466" s="276"/>
    </row>
    <row r="467" spans="7:7" ht="14.25" customHeight="1" x14ac:dyDescent="0.25">
      <c r="G467" s="276"/>
    </row>
    <row r="468" spans="7:7" ht="14.25" customHeight="1" x14ac:dyDescent="0.25">
      <c r="G468" s="276"/>
    </row>
    <row r="469" spans="7:7" ht="14.25" customHeight="1" x14ac:dyDescent="0.25">
      <c r="G469" s="276"/>
    </row>
    <row r="470" spans="7:7" ht="14.25" customHeight="1" x14ac:dyDescent="0.25">
      <c r="G470" s="276"/>
    </row>
    <row r="471" spans="7:7" ht="14.25" customHeight="1" x14ac:dyDescent="0.25">
      <c r="G471" s="276"/>
    </row>
    <row r="472" spans="7:7" ht="14.25" customHeight="1" x14ac:dyDescent="0.25">
      <c r="G472" s="276"/>
    </row>
    <row r="473" spans="7:7" ht="14.25" customHeight="1" x14ac:dyDescent="0.25">
      <c r="G473" s="276"/>
    </row>
    <row r="474" spans="7:7" ht="14.25" customHeight="1" x14ac:dyDescent="0.25">
      <c r="G474" s="276"/>
    </row>
    <row r="475" spans="7:7" ht="14.25" customHeight="1" x14ac:dyDescent="0.25">
      <c r="G475" s="276"/>
    </row>
    <row r="476" spans="7:7" ht="14.25" customHeight="1" x14ac:dyDescent="0.25">
      <c r="G476" s="276"/>
    </row>
    <row r="477" spans="7:7" ht="14.25" customHeight="1" x14ac:dyDescent="0.25">
      <c r="G477" s="276"/>
    </row>
    <row r="478" spans="7:7" ht="14.25" customHeight="1" x14ac:dyDescent="0.25">
      <c r="G478" s="276"/>
    </row>
    <row r="479" spans="7:7" ht="14.25" customHeight="1" x14ac:dyDescent="0.25">
      <c r="G479" s="276"/>
    </row>
    <row r="480" spans="7:7" ht="14.25" customHeight="1" x14ac:dyDescent="0.25">
      <c r="G480" s="276"/>
    </row>
    <row r="481" spans="7:7" ht="14.25" customHeight="1" x14ac:dyDescent="0.25">
      <c r="G481" s="276"/>
    </row>
    <row r="482" spans="7:7" ht="14.25" customHeight="1" x14ac:dyDescent="0.25">
      <c r="G482" s="276"/>
    </row>
    <row r="483" spans="7:7" ht="14.25" customHeight="1" x14ac:dyDescent="0.25">
      <c r="G483" s="276"/>
    </row>
    <row r="484" spans="7:7" ht="14.25" customHeight="1" x14ac:dyDescent="0.25">
      <c r="G484" s="276"/>
    </row>
    <row r="485" spans="7:7" ht="14.25" customHeight="1" x14ac:dyDescent="0.25">
      <c r="G485" s="276"/>
    </row>
    <row r="486" spans="7:7" ht="14.25" customHeight="1" x14ac:dyDescent="0.25">
      <c r="G486" s="276"/>
    </row>
    <row r="487" spans="7:7" ht="14.25" customHeight="1" x14ac:dyDescent="0.25">
      <c r="G487" s="276"/>
    </row>
    <row r="488" spans="7:7" ht="14.25" customHeight="1" x14ac:dyDescent="0.25">
      <c r="G488" s="276"/>
    </row>
    <row r="489" spans="7:7" ht="14.25" customHeight="1" x14ac:dyDescent="0.25">
      <c r="G489" s="276"/>
    </row>
    <row r="490" spans="7:7" ht="14.25" customHeight="1" x14ac:dyDescent="0.25">
      <c r="G490" s="276"/>
    </row>
    <row r="491" spans="7:7" ht="14.25" customHeight="1" x14ac:dyDescent="0.25">
      <c r="G491" s="276"/>
    </row>
    <row r="492" spans="7:7" ht="14.25" customHeight="1" x14ac:dyDescent="0.25">
      <c r="G492" s="276"/>
    </row>
    <row r="493" spans="7:7" ht="14.25" customHeight="1" x14ac:dyDescent="0.25">
      <c r="G493" s="276"/>
    </row>
    <row r="494" spans="7:7" ht="14.25" customHeight="1" x14ac:dyDescent="0.25">
      <c r="G494" s="276"/>
    </row>
    <row r="495" spans="7:7" ht="14.25" customHeight="1" x14ac:dyDescent="0.25">
      <c r="G495" s="276"/>
    </row>
    <row r="496" spans="7:7" ht="14.25" customHeight="1" x14ac:dyDescent="0.25">
      <c r="G496" s="276"/>
    </row>
    <row r="497" spans="7:7" ht="14.25" customHeight="1" x14ac:dyDescent="0.25">
      <c r="G497" s="276"/>
    </row>
    <row r="498" spans="7:7" ht="14.25" customHeight="1" x14ac:dyDescent="0.25">
      <c r="G498" s="276"/>
    </row>
    <row r="499" spans="7:7" ht="14.25" customHeight="1" x14ac:dyDescent="0.25">
      <c r="G499" s="276"/>
    </row>
    <row r="500" spans="7:7" ht="14.25" customHeight="1" x14ac:dyDescent="0.25">
      <c r="G500" s="276"/>
    </row>
    <row r="501" spans="7:7" ht="14.25" customHeight="1" x14ac:dyDescent="0.25">
      <c r="G501" s="276"/>
    </row>
    <row r="502" spans="7:7" ht="14.25" customHeight="1" x14ac:dyDescent="0.25">
      <c r="G502" s="276"/>
    </row>
    <row r="503" spans="7:7" ht="14.25" customHeight="1" x14ac:dyDescent="0.25">
      <c r="G503" s="276"/>
    </row>
    <row r="504" spans="7:7" ht="14.25" customHeight="1" x14ac:dyDescent="0.25">
      <c r="G504" s="276"/>
    </row>
    <row r="505" spans="7:7" ht="14.25" customHeight="1" x14ac:dyDescent="0.25">
      <c r="G505" s="276"/>
    </row>
    <row r="506" spans="7:7" ht="14.25" customHeight="1" x14ac:dyDescent="0.25">
      <c r="G506" s="276"/>
    </row>
    <row r="507" spans="7:7" ht="14.25" customHeight="1" x14ac:dyDescent="0.25">
      <c r="G507" s="276"/>
    </row>
    <row r="508" spans="7:7" ht="14.25" customHeight="1" x14ac:dyDescent="0.25">
      <c r="G508" s="276"/>
    </row>
    <row r="509" spans="7:7" ht="14.25" customHeight="1" x14ac:dyDescent="0.25">
      <c r="G509" s="276"/>
    </row>
    <row r="510" spans="7:7" ht="14.25" customHeight="1" x14ac:dyDescent="0.25">
      <c r="G510" s="276"/>
    </row>
    <row r="511" spans="7:7" ht="14.25" customHeight="1" x14ac:dyDescent="0.25">
      <c r="G511" s="276"/>
    </row>
    <row r="512" spans="7:7" ht="14.25" customHeight="1" x14ac:dyDescent="0.25">
      <c r="G512" s="276"/>
    </row>
    <row r="513" spans="7:7" ht="14.25" customHeight="1" x14ac:dyDescent="0.25">
      <c r="G513" s="276"/>
    </row>
    <row r="514" spans="7:7" ht="14.25" customHeight="1" x14ac:dyDescent="0.25">
      <c r="G514" s="276"/>
    </row>
    <row r="515" spans="7:7" ht="14.25" customHeight="1" x14ac:dyDescent="0.25">
      <c r="G515" s="276"/>
    </row>
    <row r="516" spans="7:7" ht="14.25" customHeight="1" x14ac:dyDescent="0.25">
      <c r="G516" s="276"/>
    </row>
    <row r="517" spans="7:7" ht="14.25" customHeight="1" x14ac:dyDescent="0.25">
      <c r="G517" s="276"/>
    </row>
    <row r="518" spans="7:7" ht="14.25" customHeight="1" x14ac:dyDescent="0.25">
      <c r="G518" s="276"/>
    </row>
    <row r="519" spans="7:7" ht="14.25" customHeight="1" x14ac:dyDescent="0.25">
      <c r="G519" s="276"/>
    </row>
    <row r="520" spans="7:7" ht="14.25" customHeight="1" x14ac:dyDescent="0.25">
      <c r="G520" s="276"/>
    </row>
    <row r="521" spans="7:7" ht="14.25" customHeight="1" x14ac:dyDescent="0.25">
      <c r="G521" s="276"/>
    </row>
    <row r="522" spans="7:7" ht="14.25" customHeight="1" x14ac:dyDescent="0.25">
      <c r="G522" s="276"/>
    </row>
    <row r="523" spans="7:7" ht="14.25" customHeight="1" x14ac:dyDescent="0.25">
      <c r="G523" s="276"/>
    </row>
    <row r="524" spans="7:7" ht="14.25" customHeight="1" x14ac:dyDescent="0.25">
      <c r="G524" s="276"/>
    </row>
    <row r="525" spans="7:7" ht="14.25" customHeight="1" x14ac:dyDescent="0.25">
      <c r="G525" s="276"/>
    </row>
    <row r="526" spans="7:7" ht="14.25" customHeight="1" x14ac:dyDescent="0.25">
      <c r="G526" s="276"/>
    </row>
    <row r="527" spans="7:7" ht="14.25" customHeight="1" x14ac:dyDescent="0.25">
      <c r="G527" s="276"/>
    </row>
    <row r="528" spans="7:7" ht="14.25" customHeight="1" x14ac:dyDescent="0.25">
      <c r="G528" s="276"/>
    </row>
    <row r="529" spans="7:7" ht="14.25" customHeight="1" x14ac:dyDescent="0.25">
      <c r="G529" s="276"/>
    </row>
    <row r="530" spans="7:7" ht="14.25" customHeight="1" x14ac:dyDescent="0.25">
      <c r="G530" s="276"/>
    </row>
    <row r="531" spans="7:7" ht="14.25" customHeight="1" x14ac:dyDescent="0.25">
      <c r="G531" s="276"/>
    </row>
    <row r="532" spans="7:7" ht="14.25" customHeight="1" x14ac:dyDescent="0.25">
      <c r="G532" s="276"/>
    </row>
    <row r="533" spans="7:7" ht="14.25" customHeight="1" x14ac:dyDescent="0.25">
      <c r="G533" s="276"/>
    </row>
    <row r="534" spans="7:7" ht="14.25" customHeight="1" x14ac:dyDescent="0.25">
      <c r="G534" s="276"/>
    </row>
    <row r="535" spans="7:7" ht="14.25" customHeight="1" x14ac:dyDescent="0.25">
      <c r="G535" s="276"/>
    </row>
    <row r="536" spans="7:7" ht="14.25" customHeight="1" x14ac:dyDescent="0.25">
      <c r="G536" s="276"/>
    </row>
    <row r="537" spans="7:7" ht="14.25" customHeight="1" x14ac:dyDescent="0.25">
      <c r="G537" s="276"/>
    </row>
    <row r="538" spans="7:7" ht="14.25" customHeight="1" x14ac:dyDescent="0.25">
      <c r="G538" s="276"/>
    </row>
    <row r="539" spans="7:7" ht="14.25" customHeight="1" x14ac:dyDescent="0.25">
      <c r="G539" s="276"/>
    </row>
    <row r="540" spans="7:7" ht="14.25" customHeight="1" x14ac:dyDescent="0.25">
      <c r="G540" s="276"/>
    </row>
    <row r="541" spans="7:7" ht="14.25" customHeight="1" x14ac:dyDescent="0.25">
      <c r="G541" s="276"/>
    </row>
    <row r="542" spans="7:7" ht="14.25" customHeight="1" x14ac:dyDescent="0.25">
      <c r="G542" s="276"/>
    </row>
    <row r="543" spans="7:7" ht="14.25" customHeight="1" x14ac:dyDescent="0.25">
      <c r="G543" s="276"/>
    </row>
    <row r="544" spans="7:7" ht="14.25" customHeight="1" x14ac:dyDescent="0.25">
      <c r="G544" s="276"/>
    </row>
    <row r="545" spans="7:7" ht="14.25" customHeight="1" x14ac:dyDescent="0.25">
      <c r="G545" s="276"/>
    </row>
    <row r="546" spans="7:7" ht="14.25" customHeight="1" x14ac:dyDescent="0.25">
      <c r="G546" s="276"/>
    </row>
    <row r="547" spans="7:7" ht="14.25" customHeight="1" x14ac:dyDescent="0.25">
      <c r="G547" s="276"/>
    </row>
    <row r="548" spans="7:7" ht="14.25" customHeight="1" x14ac:dyDescent="0.25">
      <c r="G548" s="276"/>
    </row>
    <row r="549" spans="7:7" ht="14.25" customHeight="1" x14ac:dyDescent="0.25">
      <c r="G549" s="276"/>
    </row>
    <row r="550" spans="7:7" ht="14.25" customHeight="1" x14ac:dyDescent="0.25">
      <c r="G550" s="276"/>
    </row>
    <row r="551" spans="7:7" ht="14.25" customHeight="1" x14ac:dyDescent="0.25">
      <c r="G551" s="276"/>
    </row>
    <row r="552" spans="7:7" ht="14.25" customHeight="1" x14ac:dyDescent="0.25">
      <c r="G552" s="276"/>
    </row>
    <row r="553" spans="7:7" ht="14.25" customHeight="1" x14ac:dyDescent="0.25">
      <c r="G553" s="276"/>
    </row>
    <row r="554" spans="7:7" ht="14.25" customHeight="1" x14ac:dyDescent="0.25">
      <c r="G554" s="276"/>
    </row>
    <row r="555" spans="7:7" ht="14.25" customHeight="1" x14ac:dyDescent="0.25">
      <c r="G555" s="276"/>
    </row>
    <row r="556" spans="7:7" ht="14.25" customHeight="1" x14ac:dyDescent="0.25">
      <c r="G556" s="276"/>
    </row>
    <row r="557" spans="7:7" ht="14.25" customHeight="1" x14ac:dyDescent="0.25">
      <c r="G557" s="276"/>
    </row>
    <row r="558" spans="7:7" ht="14.25" customHeight="1" x14ac:dyDescent="0.25">
      <c r="G558" s="276"/>
    </row>
    <row r="559" spans="7:7" ht="14.25" customHeight="1" x14ac:dyDescent="0.25">
      <c r="G559" s="276"/>
    </row>
    <row r="560" spans="7:7" ht="14.25" customHeight="1" x14ac:dyDescent="0.25">
      <c r="G560" s="276"/>
    </row>
    <row r="561" spans="7:7" ht="14.25" customHeight="1" x14ac:dyDescent="0.25">
      <c r="G561" s="276"/>
    </row>
    <row r="562" spans="7:7" ht="14.25" customHeight="1" x14ac:dyDescent="0.25">
      <c r="G562" s="276"/>
    </row>
    <row r="563" spans="7:7" ht="14.25" customHeight="1" x14ac:dyDescent="0.25">
      <c r="G563" s="276"/>
    </row>
    <row r="564" spans="7:7" ht="14.25" customHeight="1" x14ac:dyDescent="0.25">
      <c r="G564" s="276"/>
    </row>
    <row r="565" spans="7:7" ht="14.25" customHeight="1" x14ac:dyDescent="0.25">
      <c r="G565" s="276"/>
    </row>
    <row r="566" spans="7:7" ht="14.25" customHeight="1" x14ac:dyDescent="0.25">
      <c r="G566" s="276"/>
    </row>
    <row r="567" spans="7:7" ht="14.25" customHeight="1" x14ac:dyDescent="0.25">
      <c r="G567" s="276"/>
    </row>
    <row r="568" spans="7:7" ht="14.25" customHeight="1" x14ac:dyDescent="0.25">
      <c r="G568" s="276"/>
    </row>
    <row r="569" spans="7:7" ht="14.25" customHeight="1" x14ac:dyDescent="0.25">
      <c r="G569" s="276"/>
    </row>
    <row r="570" spans="7:7" ht="14.25" customHeight="1" x14ac:dyDescent="0.25">
      <c r="G570" s="276"/>
    </row>
    <row r="571" spans="7:7" ht="14.25" customHeight="1" x14ac:dyDescent="0.25">
      <c r="G571" s="276"/>
    </row>
    <row r="572" spans="7:7" ht="14.25" customHeight="1" x14ac:dyDescent="0.25">
      <c r="G572" s="276"/>
    </row>
    <row r="573" spans="7:7" ht="14.25" customHeight="1" x14ac:dyDescent="0.25">
      <c r="G573" s="276"/>
    </row>
    <row r="574" spans="7:7" ht="14.25" customHeight="1" x14ac:dyDescent="0.25">
      <c r="G574" s="276"/>
    </row>
    <row r="575" spans="7:7" ht="14.25" customHeight="1" x14ac:dyDescent="0.25">
      <c r="G575" s="276"/>
    </row>
    <row r="576" spans="7:7" ht="14.25" customHeight="1" x14ac:dyDescent="0.25">
      <c r="G576" s="276"/>
    </row>
    <row r="577" spans="7:7" ht="14.25" customHeight="1" x14ac:dyDescent="0.25">
      <c r="G577" s="276"/>
    </row>
    <row r="578" spans="7:7" ht="14.25" customHeight="1" x14ac:dyDescent="0.25">
      <c r="G578" s="276"/>
    </row>
    <row r="579" spans="7:7" ht="14.25" customHeight="1" x14ac:dyDescent="0.25">
      <c r="G579" s="276"/>
    </row>
    <row r="580" spans="7:7" ht="14.25" customHeight="1" x14ac:dyDescent="0.25">
      <c r="G580" s="276"/>
    </row>
    <row r="581" spans="7:7" ht="14.25" customHeight="1" x14ac:dyDescent="0.25">
      <c r="G581" s="276"/>
    </row>
    <row r="582" spans="7:7" ht="14.25" customHeight="1" x14ac:dyDescent="0.25">
      <c r="G582" s="276"/>
    </row>
    <row r="583" spans="7:7" ht="14.25" customHeight="1" x14ac:dyDescent="0.25">
      <c r="G583" s="276"/>
    </row>
    <row r="584" spans="7:7" ht="14.25" customHeight="1" x14ac:dyDescent="0.25">
      <c r="G584" s="276"/>
    </row>
    <row r="585" spans="7:7" ht="14.25" customHeight="1" x14ac:dyDescent="0.25">
      <c r="G585" s="276"/>
    </row>
    <row r="586" spans="7:7" ht="14.25" customHeight="1" x14ac:dyDescent="0.25">
      <c r="G586" s="276"/>
    </row>
    <row r="587" spans="7:7" ht="14.25" customHeight="1" x14ac:dyDescent="0.25">
      <c r="G587" s="276"/>
    </row>
    <row r="588" spans="7:7" ht="14.25" customHeight="1" x14ac:dyDescent="0.25">
      <c r="G588" s="276"/>
    </row>
    <row r="589" spans="7:7" ht="14.25" customHeight="1" x14ac:dyDescent="0.25">
      <c r="G589" s="276"/>
    </row>
    <row r="590" spans="7:7" ht="14.25" customHeight="1" x14ac:dyDescent="0.25">
      <c r="G590" s="276"/>
    </row>
    <row r="591" spans="7:7" ht="14.25" customHeight="1" x14ac:dyDescent="0.25">
      <c r="G591" s="276"/>
    </row>
    <row r="592" spans="7:7" ht="14.25" customHeight="1" x14ac:dyDescent="0.25">
      <c r="G592" s="276"/>
    </row>
    <row r="593" spans="7:7" ht="14.25" customHeight="1" x14ac:dyDescent="0.25">
      <c r="G593" s="276"/>
    </row>
    <row r="594" spans="7:7" ht="14.25" customHeight="1" x14ac:dyDescent="0.25">
      <c r="G594" s="276"/>
    </row>
    <row r="595" spans="7:7" ht="14.25" customHeight="1" x14ac:dyDescent="0.25">
      <c r="G595" s="276"/>
    </row>
    <row r="596" spans="7:7" ht="14.25" customHeight="1" x14ac:dyDescent="0.25">
      <c r="G596" s="276"/>
    </row>
    <row r="597" spans="7:7" ht="14.25" customHeight="1" x14ac:dyDescent="0.25">
      <c r="G597" s="276"/>
    </row>
    <row r="598" spans="7:7" ht="14.25" customHeight="1" x14ac:dyDescent="0.25">
      <c r="G598" s="276"/>
    </row>
    <row r="599" spans="7:7" ht="14.25" customHeight="1" x14ac:dyDescent="0.25">
      <c r="G599" s="276"/>
    </row>
    <row r="600" spans="7:7" ht="14.25" customHeight="1" x14ac:dyDescent="0.25">
      <c r="G600" s="276"/>
    </row>
    <row r="601" spans="7:7" ht="14.25" customHeight="1" x14ac:dyDescent="0.25">
      <c r="G601" s="276"/>
    </row>
    <row r="602" spans="7:7" ht="14.25" customHeight="1" x14ac:dyDescent="0.25">
      <c r="G602" s="276"/>
    </row>
    <row r="603" spans="7:7" ht="14.25" customHeight="1" x14ac:dyDescent="0.25">
      <c r="G603" s="276"/>
    </row>
    <row r="604" spans="7:7" ht="14.25" customHeight="1" x14ac:dyDescent="0.25">
      <c r="G604" s="276"/>
    </row>
    <row r="605" spans="7:7" ht="14.25" customHeight="1" x14ac:dyDescent="0.25">
      <c r="G605" s="276"/>
    </row>
    <row r="606" spans="7:7" ht="14.25" customHeight="1" x14ac:dyDescent="0.25">
      <c r="G606" s="276"/>
    </row>
    <row r="607" spans="7:7" ht="14.25" customHeight="1" x14ac:dyDescent="0.25">
      <c r="G607" s="276"/>
    </row>
    <row r="608" spans="7:7" ht="14.25" customHeight="1" x14ac:dyDescent="0.25">
      <c r="G608" s="276"/>
    </row>
    <row r="609" spans="7:7" ht="14.25" customHeight="1" x14ac:dyDescent="0.25">
      <c r="G609" s="276"/>
    </row>
    <row r="610" spans="7:7" ht="14.25" customHeight="1" x14ac:dyDescent="0.25">
      <c r="G610" s="276"/>
    </row>
    <row r="611" spans="7:7" ht="14.25" customHeight="1" x14ac:dyDescent="0.25">
      <c r="G611" s="276"/>
    </row>
    <row r="612" spans="7:7" ht="14.25" customHeight="1" x14ac:dyDescent="0.25">
      <c r="G612" s="276"/>
    </row>
    <row r="613" spans="7:7" ht="14.25" customHeight="1" x14ac:dyDescent="0.25">
      <c r="G613" s="276"/>
    </row>
    <row r="614" spans="7:7" ht="14.25" customHeight="1" x14ac:dyDescent="0.25">
      <c r="G614" s="276"/>
    </row>
    <row r="615" spans="7:7" ht="14.25" customHeight="1" x14ac:dyDescent="0.25">
      <c r="G615" s="276"/>
    </row>
    <row r="616" spans="7:7" ht="14.25" customHeight="1" x14ac:dyDescent="0.25">
      <c r="G616" s="276"/>
    </row>
    <row r="617" spans="7:7" ht="14.25" customHeight="1" x14ac:dyDescent="0.25">
      <c r="G617" s="276"/>
    </row>
    <row r="618" spans="7:7" ht="14.25" customHeight="1" x14ac:dyDescent="0.25">
      <c r="G618" s="276"/>
    </row>
    <row r="619" spans="7:7" ht="14.25" customHeight="1" x14ac:dyDescent="0.25">
      <c r="G619" s="276"/>
    </row>
    <row r="620" spans="7:7" ht="14.25" customHeight="1" x14ac:dyDescent="0.25">
      <c r="G620" s="276"/>
    </row>
    <row r="621" spans="7:7" ht="14.25" customHeight="1" x14ac:dyDescent="0.25">
      <c r="G621" s="276"/>
    </row>
    <row r="622" spans="7:7" ht="14.25" customHeight="1" x14ac:dyDescent="0.25">
      <c r="G622" s="276"/>
    </row>
    <row r="623" spans="7:7" ht="14.25" customHeight="1" x14ac:dyDescent="0.25">
      <c r="G623" s="276"/>
    </row>
    <row r="624" spans="7:7" ht="14.25" customHeight="1" x14ac:dyDescent="0.25">
      <c r="G624" s="276"/>
    </row>
    <row r="625" spans="7:7" ht="14.25" customHeight="1" x14ac:dyDescent="0.25">
      <c r="G625" s="276"/>
    </row>
    <row r="626" spans="7:7" ht="14.25" customHeight="1" x14ac:dyDescent="0.25">
      <c r="G626" s="276"/>
    </row>
    <row r="627" spans="7:7" ht="14.25" customHeight="1" x14ac:dyDescent="0.25">
      <c r="G627" s="276"/>
    </row>
    <row r="628" spans="7:7" ht="14.25" customHeight="1" x14ac:dyDescent="0.25">
      <c r="G628" s="276"/>
    </row>
    <row r="629" spans="7:7" ht="14.25" customHeight="1" x14ac:dyDescent="0.25">
      <c r="G629" s="276"/>
    </row>
    <row r="630" spans="7:7" ht="14.25" customHeight="1" x14ac:dyDescent="0.25">
      <c r="G630" s="276"/>
    </row>
    <row r="631" spans="7:7" ht="14.25" customHeight="1" x14ac:dyDescent="0.25">
      <c r="G631" s="276"/>
    </row>
    <row r="632" spans="7:7" ht="14.25" customHeight="1" x14ac:dyDescent="0.25">
      <c r="G632" s="276"/>
    </row>
    <row r="633" spans="7:7" ht="14.25" customHeight="1" x14ac:dyDescent="0.25">
      <c r="G633" s="276"/>
    </row>
    <row r="634" spans="7:7" ht="14.25" customHeight="1" x14ac:dyDescent="0.25">
      <c r="G634" s="276"/>
    </row>
    <row r="635" spans="7:7" ht="14.25" customHeight="1" x14ac:dyDescent="0.25">
      <c r="G635" s="276"/>
    </row>
    <row r="636" spans="7:7" ht="14.25" customHeight="1" x14ac:dyDescent="0.25">
      <c r="G636" s="276"/>
    </row>
    <row r="637" spans="7:7" ht="14.25" customHeight="1" x14ac:dyDescent="0.25">
      <c r="G637" s="276"/>
    </row>
    <row r="638" spans="7:7" ht="14.25" customHeight="1" x14ac:dyDescent="0.25">
      <c r="G638" s="276"/>
    </row>
    <row r="639" spans="7:7" ht="14.25" customHeight="1" x14ac:dyDescent="0.25">
      <c r="G639" s="276"/>
    </row>
    <row r="640" spans="7:7" ht="14.25" customHeight="1" x14ac:dyDescent="0.25">
      <c r="G640" s="276"/>
    </row>
    <row r="641" spans="7:7" ht="14.25" customHeight="1" x14ac:dyDescent="0.25">
      <c r="G641" s="276"/>
    </row>
    <row r="642" spans="7:7" ht="14.25" customHeight="1" x14ac:dyDescent="0.25">
      <c r="G642" s="276"/>
    </row>
    <row r="643" spans="7:7" ht="14.25" customHeight="1" x14ac:dyDescent="0.25">
      <c r="G643" s="276"/>
    </row>
    <row r="644" spans="7:7" ht="14.25" customHeight="1" x14ac:dyDescent="0.25">
      <c r="G644" s="276"/>
    </row>
    <row r="645" spans="7:7" ht="14.25" customHeight="1" x14ac:dyDescent="0.25">
      <c r="G645" s="276"/>
    </row>
    <row r="646" spans="7:7" ht="14.25" customHeight="1" x14ac:dyDescent="0.25">
      <c r="G646" s="276"/>
    </row>
    <row r="647" spans="7:7" ht="14.25" customHeight="1" x14ac:dyDescent="0.25">
      <c r="G647" s="276"/>
    </row>
    <row r="648" spans="7:7" ht="14.25" customHeight="1" x14ac:dyDescent="0.25">
      <c r="G648" s="276"/>
    </row>
    <row r="649" spans="7:7" ht="14.25" customHeight="1" x14ac:dyDescent="0.25">
      <c r="G649" s="276"/>
    </row>
    <row r="650" spans="7:7" ht="14.25" customHeight="1" x14ac:dyDescent="0.25">
      <c r="G650" s="276"/>
    </row>
    <row r="651" spans="7:7" ht="14.25" customHeight="1" x14ac:dyDescent="0.25">
      <c r="G651" s="276"/>
    </row>
    <row r="652" spans="7:7" ht="14.25" customHeight="1" x14ac:dyDescent="0.25">
      <c r="G652" s="276"/>
    </row>
    <row r="653" spans="7:7" ht="14.25" customHeight="1" x14ac:dyDescent="0.25">
      <c r="G653" s="276"/>
    </row>
    <row r="654" spans="7:7" ht="14.25" customHeight="1" x14ac:dyDescent="0.25">
      <c r="G654" s="276"/>
    </row>
    <row r="655" spans="7:7" ht="14.25" customHeight="1" x14ac:dyDescent="0.25">
      <c r="G655" s="276"/>
    </row>
    <row r="656" spans="7:7" ht="14.25" customHeight="1" x14ac:dyDescent="0.25">
      <c r="G656" s="276"/>
    </row>
    <row r="657" spans="7:7" ht="14.25" customHeight="1" x14ac:dyDescent="0.25">
      <c r="G657" s="276"/>
    </row>
    <row r="658" spans="7:7" ht="14.25" customHeight="1" x14ac:dyDescent="0.25">
      <c r="G658" s="276"/>
    </row>
    <row r="659" spans="7:7" ht="14.25" customHeight="1" x14ac:dyDescent="0.25">
      <c r="G659" s="276"/>
    </row>
    <row r="660" spans="7:7" ht="14.25" customHeight="1" x14ac:dyDescent="0.25">
      <c r="G660" s="276"/>
    </row>
    <row r="661" spans="7:7" ht="14.25" customHeight="1" x14ac:dyDescent="0.25">
      <c r="G661" s="276"/>
    </row>
    <row r="662" spans="7:7" ht="14.25" customHeight="1" x14ac:dyDescent="0.25">
      <c r="G662" s="276"/>
    </row>
    <row r="663" spans="7:7" ht="14.25" customHeight="1" x14ac:dyDescent="0.25">
      <c r="G663" s="276"/>
    </row>
    <row r="664" spans="7:7" ht="14.25" customHeight="1" x14ac:dyDescent="0.25">
      <c r="G664" s="276"/>
    </row>
    <row r="665" spans="7:7" ht="14.25" customHeight="1" x14ac:dyDescent="0.25">
      <c r="G665" s="276"/>
    </row>
    <row r="666" spans="7:7" ht="14.25" customHeight="1" x14ac:dyDescent="0.25">
      <c r="G666" s="276"/>
    </row>
    <row r="667" spans="7:7" ht="14.25" customHeight="1" x14ac:dyDescent="0.25">
      <c r="G667" s="276"/>
    </row>
    <row r="668" spans="7:7" ht="14.25" customHeight="1" x14ac:dyDescent="0.25">
      <c r="G668" s="276"/>
    </row>
    <row r="669" spans="7:7" ht="14.25" customHeight="1" x14ac:dyDescent="0.25">
      <c r="G669" s="276"/>
    </row>
    <row r="670" spans="7:7" ht="14.25" customHeight="1" x14ac:dyDescent="0.25">
      <c r="G670" s="276"/>
    </row>
    <row r="671" spans="7:7" ht="14.25" customHeight="1" x14ac:dyDescent="0.25">
      <c r="G671" s="276"/>
    </row>
    <row r="672" spans="7:7" ht="14.25" customHeight="1" x14ac:dyDescent="0.25">
      <c r="G672" s="276"/>
    </row>
    <row r="673" spans="7:7" ht="14.25" customHeight="1" x14ac:dyDescent="0.25">
      <c r="G673" s="276"/>
    </row>
    <row r="674" spans="7:7" ht="14.25" customHeight="1" x14ac:dyDescent="0.25">
      <c r="G674" s="276"/>
    </row>
    <row r="675" spans="7:7" ht="14.25" customHeight="1" x14ac:dyDescent="0.25">
      <c r="G675" s="276"/>
    </row>
    <row r="676" spans="7:7" ht="14.25" customHeight="1" x14ac:dyDescent="0.25">
      <c r="G676" s="276"/>
    </row>
    <row r="677" spans="7:7" ht="14.25" customHeight="1" x14ac:dyDescent="0.25">
      <c r="G677" s="276"/>
    </row>
    <row r="678" spans="7:7" ht="14.25" customHeight="1" x14ac:dyDescent="0.25">
      <c r="G678" s="276"/>
    </row>
    <row r="679" spans="7:7" ht="14.25" customHeight="1" x14ac:dyDescent="0.25">
      <c r="G679" s="276"/>
    </row>
    <row r="680" spans="7:7" ht="14.25" customHeight="1" x14ac:dyDescent="0.25">
      <c r="G680" s="276"/>
    </row>
    <row r="681" spans="7:7" ht="14.25" customHeight="1" x14ac:dyDescent="0.25">
      <c r="G681" s="276"/>
    </row>
    <row r="682" spans="7:7" ht="14.25" customHeight="1" x14ac:dyDescent="0.25">
      <c r="G682" s="276"/>
    </row>
    <row r="683" spans="7:7" ht="14.25" customHeight="1" x14ac:dyDescent="0.25">
      <c r="G683" s="276"/>
    </row>
    <row r="684" spans="7:7" ht="14.25" customHeight="1" x14ac:dyDescent="0.25">
      <c r="G684" s="276"/>
    </row>
    <row r="685" spans="7:7" ht="14.25" customHeight="1" x14ac:dyDescent="0.25">
      <c r="G685" s="276"/>
    </row>
    <row r="686" spans="7:7" ht="14.25" customHeight="1" x14ac:dyDescent="0.25">
      <c r="G686" s="276"/>
    </row>
    <row r="687" spans="7:7" ht="14.25" customHeight="1" x14ac:dyDescent="0.25">
      <c r="G687" s="276"/>
    </row>
    <row r="688" spans="7:7" ht="14.25" customHeight="1" x14ac:dyDescent="0.25">
      <c r="G688" s="276"/>
    </row>
    <row r="689" spans="7:7" ht="14.25" customHeight="1" x14ac:dyDescent="0.25">
      <c r="G689" s="276"/>
    </row>
    <row r="690" spans="7:7" ht="14.25" customHeight="1" x14ac:dyDescent="0.25">
      <c r="G690" s="276"/>
    </row>
    <row r="691" spans="7:7" ht="14.25" customHeight="1" x14ac:dyDescent="0.25">
      <c r="G691" s="276"/>
    </row>
    <row r="692" spans="7:7" ht="14.25" customHeight="1" x14ac:dyDescent="0.25">
      <c r="G692" s="276"/>
    </row>
    <row r="693" spans="7:7" ht="14.25" customHeight="1" x14ac:dyDescent="0.25">
      <c r="G693" s="276"/>
    </row>
    <row r="694" spans="7:7" ht="14.25" customHeight="1" x14ac:dyDescent="0.25">
      <c r="G694" s="276"/>
    </row>
    <row r="695" spans="7:7" ht="14.25" customHeight="1" x14ac:dyDescent="0.25">
      <c r="G695" s="276"/>
    </row>
    <row r="696" spans="7:7" ht="14.25" customHeight="1" x14ac:dyDescent="0.25">
      <c r="G696" s="276"/>
    </row>
    <row r="697" spans="7:7" ht="14.25" customHeight="1" x14ac:dyDescent="0.25">
      <c r="G697" s="276"/>
    </row>
    <row r="698" spans="7:7" ht="14.25" customHeight="1" x14ac:dyDescent="0.25">
      <c r="G698" s="276"/>
    </row>
    <row r="699" spans="7:7" ht="14.25" customHeight="1" x14ac:dyDescent="0.25">
      <c r="G699" s="276"/>
    </row>
    <row r="700" spans="7:7" ht="14.25" customHeight="1" x14ac:dyDescent="0.25">
      <c r="G700" s="276"/>
    </row>
    <row r="701" spans="7:7" ht="14.25" customHeight="1" x14ac:dyDescent="0.25">
      <c r="G701" s="276"/>
    </row>
    <row r="702" spans="7:7" ht="14.25" customHeight="1" x14ac:dyDescent="0.25">
      <c r="G702" s="276"/>
    </row>
    <row r="703" spans="7:7" ht="14.25" customHeight="1" x14ac:dyDescent="0.25">
      <c r="G703" s="276"/>
    </row>
    <row r="704" spans="7:7" ht="14.25" customHeight="1" x14ac:dyDescent="0.25">
      <c r="G704" s="276"/>
    </row>
    <row r="705" spans="7:7" ht="14.25" customHeight="1" x14ac:dyDescent="0.25">
      <c r="G705" s="276"/>
    </row>
    <row r="706" spans="7:7" ht="14.25" customHeight="1" x14ac:dyDescent="0.25">
      <c r="G706" s="276"/>
    </row>
    <row r="707" spans="7:7" ht="14.25" customHeight="1" x14ac:dyDescent="0.25">
      <c r="G707" s="276"/>
    </row>
    <row r="708" spans="7:7" ht="14.25" customHeight="1" x14ac:dyDescent="0.25">
      <c r="G708" s="276"/>
    </row>
    <row r="709" spans="7:7" ht="14.25" customHeight="1" x14ac:dyDescent="0.25">
      <c r="G709" s="276"/>
    </row>
    <row r="710" spans="7:7" ht="14.25" customHeight="1" x14ac:dyDescent="0.25">
      <c r="G710" s="276"/>
    </row>
    <row r="711" spans="7:7" ht="14.25" customHeight="1" x14ac:dyDescent="0.25">
      <c r="G711" s="276"/>
    </row>
    <row r="712" spans="7:7" ht="14.25" customHeight="1" x14ac:dyDescent="0.25">
      <c r="G712" s="276"/>
    </row>
    <row r="713" spans="7:7" ht="14.25" customHeight="1" x14ac:dyDescent="0.25">
      <c r="G713" s="276"/>
    </row>
    <row r="714" spans="7:7" ht="14.25" customHeight="1" x14ac:dyDescent="0.25">
      <c r="G714" s="276"/>
    </row>
    <row r="715" spans="7:7" ht="14.25" customHeight="1" x14ac:dyDescent="0.25">
      <c r="G715" s="276"/>
    </row>
    <row r="716" spans="7:7" ht="14.25" customHeight="1" x14ac:dyDescent="0.25">
      <c r="G716" s="276"/>
    </row>
    <row r="717" spans="7:7" ht="14.25" customHeight="1" x14ac:dyDescent="0.25">
      <c r="G717" s="276"/>
    </row>
    <row r="718" spans="7:7" ht="14.25" customHeight="1" x14ac:dyDescent="0.25">
      <c r="G718" s="276"/>
    </row>
    <row r="719" spans="7:7" ht="14.25" customHeight="1" x14ac:dyDescent="0.25">
      <c r="G719" s="276"/>
    </row>
    <row r="720" spans="7:7" ht="14.25" customHeight="1" x14ac:dyDescent="0.25">
      <c r="G720" s="276"/>
    </row>
    <row r="721" spans="7:7" ht="14.25" customHeight="1" x14ac:dyDescent="0.25">
      <c r="G721" s="276"/>
    </row>
    <row r="722" spans="7:7" ht="14.25" customHeight="1" x14ac:dyDescent="0.25">
      <c r="G722" s="276"/>
    </row>
    <row r="723" spans="7:7" ht="14.25" customHeight="1" x14ac:dyDescent="0.25">
      <c r="G723" s="276"/>
    </row>
    <row r="724" spans="7:7" ht="14.25" customHeight="1" x14ac:dyDescent="0.25">
      <c r="G724" s="276"/>
    </row>
    <row r="725" spans="7:7" ht="14.25" customHeight="1" x14ac:dyDescent="0.25">
      <c r="G725" s="276"/>
    </row>
    <row r="726" spans="7:7" ht="14.25" customHeight="1" x14ac:dyDescent="0.25">
      <c r="G726" s="276"/>
    </row>
    <row r="727" spans="7:7" ht="14.25" customHeight="1" x14ac:dyDescent="0.25">
      <c r="G727" s="276"/>
    </row>
    <row r="728" spans="7:7" ht="14.25" customHeight="1" x14ac:dyDescent="0.25">
      <c r="G728" s="276"/>
    </row>
    <row r="729" spans="7:7" ht="14.25" customHeight="1" x14ac:dyDescent="0.25">
      <c r="G729" s="276"/>
    </row>
    <row r="730" spans="7:7" ht="14.25" customHeight="1" x14ac:dyDescent="0.25">
      <c r="G730" s="276"/>
    </row>
    <row r="731" spans="7:7" ht="14.25" customHeight="1" x14ac:dyDescent="0.25">
      <c r="G731" s="276"/>
    </row>
    <row r="732" spans="7:7" ht="14.25" customHeight="1" x14ac:dyDescent="0.25">
      <c r="G732" s="276"/>
    </row>
    <row r="733" spans="7:7" ht="14.25" customHeight="1" x14ac:dyDescent="0.25">
      <c r="G733" s="276"/>
    </row>
    <row r="734" spans="7:7" ht="14.25" customHeight="1" x14ac:dyDescent="0.25">
      <c r="G734" s="276"/>
    </row>
    <row r="735" spans="7:7" ht="14.25" customHeight="1" x14ac:dyDescent="0.25">
      <c r="G735" s="276"/>
    </row>
    <row r="736" spans="7:7" ht="14.25" customHeight="1" x14ac:dyDescent="0.25">
      <c r="G736" s="276"/>
    </row>
    <row r="737" spans="7:7" ht="14.25" customHeight="1" x14ac:dyDescent="0.25">
      <c r="G737" s="276"/>
    </row>
    <row r="738" spans="7:7" ht="14.25" customHeight="1" x14ac:dyDescent="0.25">
      <c r="G738" s="276"/>
    </row>
    <row r="739" spans="7:7" ht="14.25" customHeight="1" x14ac:dyDescent="0.25">
      <c r="G739" s="276"/>
    </row>
    <row r="740" spans="7:7" ht="14.25" customHeight="1" x14ac:dyDescent="0.25">
      <c r="G740" s="276"/>
    </row>
    <row r="741" spans="7:7" ht="14.25" customHeight="1" x14ac:dyDescent="0.25">
      <c r="G741" s="276"/>
    </row>
    <row r="742" spans="7:7" ht="14.25" customHeight="1" x14ac:dyDescent="0.25">
      <c r="G742" s="276"/>
    </row>
    <row r="743" spans="7:7" ht="14.25" customHeight="1" x14ac:dyDescent="0.25">
      <c r="G743" s="276"/>
    </row>
    <row r="744" spans="7:7" ht="14.25" customHeight="1" x14ac:dyDescent="0.25">
      <c r="G744" s="276"/>
    </row>
    <row r="745" spans="7:7" ht="14.25" customHeight="1" x14ac:dyDescent="0.25">
      <c r="G745" s="276"/>
    </row>
    <row r="746" spans="7:7" ht="14.25" customHeight="1" x14ac:dyDescent="0.25">
      <c r="G746" s="276"/>
    </row>
    <row r="747" spans="7:7" ht="14.25" customHeight="1" x14ac:dyDescent="0.25">
      <c r="G747" s="276"/>
    </row>
    <row r="748" spans="7:7" ht="14.25" customHeight="1" x14ac:dyDescent="0.25">
      <c r="G748" s="276"/>
    </row>
    <row r="749" spans="7:7" ht="14.25" customHeight="1" x14ac:dyDescent="0.25">
      <c r="G749" s="276"/>
    </row>
    <row r="750" spans="7:7" ht="14.25" customHeight="1" x14ac:dyDescent="0.25">
      <c r="G750" s="276"/>
    </row>
    <row r="751" spans="7:7" ht="14.25" customHeight="1" x14ac:dyDescent="0.25">
      <c r="G751" s="276"/>
    </row>
    <row r="752" spans="7:7" ht="14.25" customHeight="1" x14ac:dyDescent="0.25">
      <c r="G752" s="276"/>
    </row>
    <row r="753" spans="7:7" ht="14.25" customHeight="1" x14ac:dyDescent="0.25">
      <c r="G753" s="276"/>
    </row>
    <row r="754" spans="7:7" ht="14.25" customHeight="1" x14ac:dyDescent="0.25">
      <c r="G754" s="276"/>
    </row>
    <row r="755" spans="7:7" ht="14.25" customHeight="1" x14ac:dyDescent="0.25">
      <c r="G755" s="276"/>
    </row>
    <row r="756" spans="7:7" ht="14.25" customHeight="1" x14ac:dyDescent="0.25">
      <c r="G756" s="276"/>
    </row>
    <row r="757" spans="7:7" ht="14.25" customHeight="1" x14ac:dyDescent="0.25">
      <c r="G757" s="276"/>
    </row>
    <row r="758" spans="7:7" ht="14.25" customHeight="1" x14ac:dyDescent="0.25">
      <c r="G758" s="276"/>
    </row>
    <row r="759" spans="7:7" ht="14.25" customHeight="1" x14ac:dyDescent="0.25">
      <c r="G759" s="276"/>
    </row>
    <row r="760" spans="7:7" ht="14.25" customHeight="1" x14ac:dyDescent="0.25">
      <c r="G760" s="276"/>
    </row>
    <row r="761" spans="7:7" ht="14.25" customHeight="1" x14ac:dyDescent="0.25">
      <c r="G761" s="276"/>
    </row>
    <row r="762" spans="7:7" ht="14.25" customHeight="1" x14ac:dyDescent="0.25">
      <c r="G762" s="276"/>
    </row>
    <row r="763" spans="7:7" ht="14.25" customHeight="1" x14ac:dyDescent="0.25">
      <c r="G763" s="276"/>
    </row>
    <row r="764" spans="7:7" ht="14.25" customHeight="1" x14ac:dyDescent="0.25">
      <c r="G764" s="276"/>
    </row>
    <row r="765" spans="7:7" ht="14.25" customHeight="1" x14ac:dyDescent="0.25">
      <c r="G765" s="276"/>
    </row>
    <row r="766" spans="7:7" ht="14.25" customHeight="1" x14ac:dyDescent="0.25">
      <c r="G766" s="276"/>
    </row>
    <row r="767" spans="7:7" ht="14.25" customHeight="1" x14ac:dyDescent="0.25">
      <c r="G767" s="276"/>
    </row>
    <row r="768" spans="7:7" ht="14.25" customHeight="1" x14ac:dyDescent="0.25">
      <c r="G768" s="276"/>
    </row>
    <row r="769" spans="7:7" ht="14.25" customHeight="1" x14ac:dyDescent="0.25">
      <c r="G769" s="276"/>
    </row>
    <row r="770" spans="7:7" ht="14.25" customHeight="1" x14ac:dyDescent="0.25">
      <c r="G770" s="276"/>
    </row>
    <row r="771" spans="7:7" ht="14.25" customHeight="1" x14ac:dyDescent="0.25">
      <c r="G771" s="276"/>
    </row>
    <row r="772" spans="7:7" ht="14.25" customHeight="1" x14ac:dyDescent="0.25">
      <c r="G772" s="276"/>
    </row>
    <row r="773" spans="7:7" ht="14.25" customHeight="1" x14ac:dyDescent="0.25">
      <c r="G773" s="276"/>
    </row>
    <row r="774" spans="7:7" ht="14.25" customHeight="1" x14ac:dyDescent="0.25">
      <c r="G774" s="276"/>
    </row>
    <row r="775" spans="7:7" ht="14.25" customHeight="1" x14ac:dyDescent="0.25">
      <c r="G775" s="276"/>
    </row>
    <row r="776" spans="7:7" ht="14.25" customHeight="1" x14ac:dyDescent="0.25">
      <c r="G776" s="276"/>
    </row>
    <row r="777" spans="7:7" ht="14.25" customHeight="1" x14ac:dyDescent="0.25">
      <c r="G777" s="276"/>
    </row>
    <row r="778" spans="7:7" ht="14.25" customHeight="1" x14ac:dyDescent="0.25">
      <c r="G778" s="276"/>
    </row>
    <row r="779" spans="7:7" ht="14.25" customHeight="1" x14ac:dyDescent="0.25">
      <c r="G779" s="276"/>
    </row>
    <row r="780" spans="7:7" ht="14.25" customHeight="1" x14ac:dyDescent="0.25">
      <c r="G780" s="276"/>
    </row>
    <row r="781" spans="7:7" ht="14.25" customHeight="1" x14ac:dyDescent="0.25">
      <c r="G781" s="276"/>
    </row>
    <row r="782" spans="7:7" ht="14.25" customHeight="1" x14ac:dyDescent="0.25">
      <c r="G782" s="276"/>
    </row>
    <row r="783" spans="7:7" ht="14.25" customHeight="1" x14ac:dyDescent="0.25">
      <c r="G783" s="276"/>
    </row>
    <row r="784" spans="7:7" ht="14.25" customHeight="1" x14ac:dyDescent="0.25">
      <c r="G784" s="276"/>
    </row>
    <row r="785" spans="7:7" ht="14.25" customHeight="1" x14ac:dyDescent="0.25">
      <c r="G785" s="276"/>
    </row>
    <row r="786" spans="7:7" ht="14.25" customHeight="1" x14ac:dyDescent="0.25">
      <c r="G786" s="276"/>
    </row>
    <row r="787" spans="7:7" ht="14.25" customHeight="1" x14ac:dyDescent="0.25">
      <c r="G787" s="276"/>
    </row>
    <row r="788" spans="7:7" ht="14.25" customHeight="1" x14ac:dyDescent="0.25">
      <c r="G788" s="276"/>
    </row>
    <row r="789" spans="7:7" ht="14.25" customHeight="1" x14ac:dyDescent="0.25">
      <c r="G789" s="276"/>
    </row>
    <row r="790" spans="7:7" ht="14.25" customHeight="1" x14ac:dyDescent="0.25">
      <c r="G790" s="276"/>
    </row>
    <row r="791" spans="7:7" ht="14.25" customHeight="1" x14ac:dyDescent="0.25">
      <c r="G791" s="276"/>
    </row>
    <row r="792" spans="7:7" ht="14.25" customHeight="1" x14ac:dyDescent="0.25">
      <c r="G792" s="276"/>
    </row>
    <row r="793" spans="7:7" ht="14.25" customHeight="1" x14ac:dyDescent="0.25">
      <c r="G793" s="276"/>
    </row>
    <row r="794" spans="7:7" ht="14.25" customHeight="1" x14ac:dyDescent="0.25">
      <c r="G794" s="276"/>
    </row>
    <row r="795" spans="7:7" ht="14.25" customHeight="1" x14ac:dyDescent="0.25">
      <c r="G795" s="276"/>
    </row>
    <row r="796" spans="7:7" ht="14.25" customHeight="1" x14ac:dyDescent="0.25">
      <c r="G796" s="276"/>
    </row>
    <row r="797" spans="7:7" ht="14.25" customHeight="1" x14ac:dyDescent="0.25">
      <c r="G797" s="276"/>
    </row>
    <row r="798" spans="7:7" ht="14.25" customHeight="1" x14ac:dyDescent="0.25">
      <c r="G798" s="276"/>
    </row>
    <row r="799" spans="7:7" ht="14.25" customHeight="1" x14ac:dyDescent="0.25">
      <c r="G799" s="276"/>
    </row>
    <row r="800" spans="7:7" ht="14.25" customHeight="1" x14ac:dyDescent="0.25">
      <c r="G800" s="276"/>
    </row>
    <row r="801" spans="7:7" ht="14.25" customHeight="1" x14ac:dyDescent="0.25">
      <c r="G801" s="276"/>
    </row>
    <row r="802" spans="7:7" ht="14.25" customHeight="1" x14ac:dyDescent="0.25">
      <c r="G802" s="276"/>
    </row>
    <row r="803" spans="7:7" ht="14.25" customHeight="1" x14ac:dyDescent="0.25">
      <c r="G803" s="276"/>
    </row>
    <row r="804" spans="7:7" ht="14.25" customHeight="1" x14ac:dyDescent="0.25">
      <c r="G804" s="276"/>
    </row>
    <row r="805" spans="7:7" ht="14.25" customHeight="1" x14ac:dyDescent="0.25">
      <c r="G805" s="276"/>
    </row>
    <row r="806" spans="7:7" ht="14.25" customHeight="1" x14ac:dyDescent="0.25">
      <c r="G806" s="276"/>
    </row>
    <row r="807" spans="7:7" ht="14.25" customHeight="1" x14ac:dyDescent="0.25">
      <c r="G807" s="276"/>
    </row>
    <row r="808" spans="7:7" ht="14.25" customHeight="1" x14ac:dyDescent="0.25">
      <c r="G808" s="276"/>
    </row>
    <row r="809" spans="7:7" ht="14.25" customHeight="1" x14ac:dyDescent="0.25">
      <c r="G809" s="276"/>
    </row>
    <row r="810" spans="7:7" ht="14.25" customHeight="1" x14ac:dyDescent="0.25">
      <c r="G810" s="276"/>
    </row>
    <row r="811" spans="7:7" ht="14.25" customHeight="1" x14ac:dyDescent="0.25">
      <c r="G811" s="276"/>
    </row>
    <row r="812" spans="7:7" ht="14.25" customHeight="1" x14ac:dyDescent="0.25">
      <c r="G812" s="276"/>
    </row>
    <row r="813" spans="7:7" ht="14.25" customHeight="1" x14ac:dyDescent="0.25">
      <c r="G813" s="276"/>
    </row>
    <row r="814" spans="7:7" ht="14.25" customHeight="1" x14ac:dyDescent="0.25">
      <c r="G814" s="276"/>
    </row>
    <row r="815" spans="7:7" ht="14.25" customHeight="1" x14ac:dyDescent="0.25">
      <c r="G815" s="276"/>
    </row>
    <row r="816" spans="7:7" ht="14.25" customHeight="1" x14ac:dyDescent="0.25">
      <c r="G816" s="276"/>
    </row>
    <row r="817" spans="7:7" ht="14.25" customHeight="1" x14ac:dyDescent="0.25">
      <c r="G817" s="276"/>
    </row>
    <row r="818" spans="7:7" ht="14.25" customHeight="1" x14ac:dyDescent="0.25">
      <c r="G818" s="276"/>
    </row>
    <row r="819" spans="7:7" ht="14.25" customHeight="1" x14ac:dyDescent="0.25">
      <c r="G819" s="276"/>
    </row>
    <row r="820" spans="7:7" ht="14.25" customHeight="1" x14ac:dyDescent="0.25">
      <c r="G820" s="276"/>
    </row>
    <row r="821" spans="7:7" ht="14.25" customHeight="1" x14ac:dyDescent="0.25">
      <c r="G821" s="276"/>
    </row>
    <row r="822" spans="7:7" ht="14.25" customHeight="1" x14ac:dyDescent="0.25">
      <c r="G822" s="276"/>
    </row>
    <row r="823" spans="7:7" ht="14.25" customHeight="1" x14ac:dyDescent="0.25">
      <c r="G823" s="276"/>
    </row>
    <row r="824" spans="7:7" ht="14.25" customHeight="1" x14ac:dyDescent="0.25">
      <c r="G824" s="276"/>
    </row>
    <row r="825" spans="7:7" ht="14.25" customHeight="1" x14ac:dyDescent="0.25">
      <c r="G825" s="276"/>
    </row>
    <row r="826" spans="7:7" ht="14.25" customHeight="1" x14ac:dyDescent="0.25">
      <c r="G826" s="276"/>
    </row>
    <row r="827" spans="7:7" ht="14.25" customHeight="1" x14ac:dyDescent="0.25">
      <c r="G827" s="276"/>
    </row>
    <row r="828" spans="7:7" ht="14.25" customHeight="1" x14ac:dyDescent="0.25">
      <c r="G828" s="276"/>
    </row>
    <row r="829" spans="7:7" ht="14.25" customHeight="1" x14ac:dyDescent="0.25">
      <c r="G829" s="276"/>
    </row>
    <row r="830" spans="7:7" ht="14.25" customHeight="1" x14ac:dyDescent="0.25">
      <c r="G830" s="276"/>
    </row>
    <row r="831" spans="7:7" ht="14.25" customHeight="1" x14ac:dyDescent="0.25">
      <c r="G831" s="276"/>
    </row>
    <row r="832" spans="7:7" ht="14.25" customHeight="1" x14ac:dyDescent="0.25">
      <c r="G832" s="276"/>
    </row>
    <row r="833" spans="7:7" ht="14.25" customHeight="1" x14ac:dyDescent="0.25">
      <c r="G833" s="276"/>
    </row>
    <row r="834" spans="7:7" ht="14.25" customHeight="1" x14ac:dyDescent="0.25">
      <c r="G834" s="276"/>
    </row>
    <row r="835" spans="7:7" ht="14.25" customHeight="1" x14ac:dyDescent="0.25">
      <c r="G835" s="276"/>
    </row>
    <row r="836" spans="7:7" ht="14.25" customHeight="1" x14ac:dyDescent="0.25">
      <c r="G836" s="276"/>
    </row>
    <row r="837" spans="7:7" ht="14.25" customHeight="1" x14ac:dyDescent="0.25">
      <c r="G837" s="276"/>
    </row>
    <row r="838" spans="7:7" ht="14.25" customHeight="1" x14ac:dyDescent="0.25">
      <c r="G838" s="276"/>
    </row>
    <row r="839" spans="7:7" ht="14.25" customHeight="1" x14ac:dyDescent="0.25">
      <c r="G839" s="276"/>
    </row>
    <row r="840" spans="7:7" ht="14.25" customHeight="1" x14ac:dyDescent="0.25">
      <c r="G840" s="276"/>
    </row>
    <row r="841" spans="7:7" ht="14.25" customHeight="1" x14ac:dyDescent="0.25">
      <c r="G841" s="276"/>
    </row>
    <row r="842" spans="7:7" ht="14.25" customHeight="1" x14ac:dyDescent="0.25">
      <c r="G842" s="276"/>
    </row>
    <row r="843" spans="7:7" ht="14.25" customHeight="1" x14ac:dyDescent="0.25">
      <c r="G843" s="276"/>
    </row>
    <row r="844" spans="7:7" ht="14.25" customHeight="1" x14ac:dyDescent="0.25">
      <c r="G844" s="276"/>
    </row>
    <row r="845" spans="7:7" ht="14.25" customHeight="1" x14ac:dyDescent="0.25">
      <c r="G845" s="276"/>
    </row>
    <row r="846" spans="7:7" ht="14.25" customHeight="1" x14ac:dyDescent="0.25">
      <c r="G846" s="276"/>
    </row>
    <row r="847" spans="7:7" ht="14.25" customHeight="1" x14ac:dyDescent="0.25">
      <c r="G847" s="276"/>
    </row>
    <row r="848" spans="7:7" ht="14.25" customHeight="1" x14ac:dyDescent="0.25">
      <c r="G848" s="276"/>
    </row>
    <row r="849" spans="7:7" ht="14.25" customHeight="1" x14ac:dyDescent="0.25">
      <c r="G849" s="276"/>
    </row>
    <row r="850" spans="7:7" ht="14.25" customHeight="1" x14ac:dyDescent="0.25">
      <c r="G850" s="276"/>
    </row>
    <row r="851" spans="7:7" ht="14.25" customHeight="1" x14ac:dyDescent="0.25">
      <c r="G851" s="276"/>
    </row>
    <row r="852" spans="7:7" ht="14.25" customHeight="1" x14ac:dyDescent="0.25">
      <c r="G852" s="276"/>
    </row>
    <row r="853" spans="7:7" ht="14.25" customHeight="1" x14ac:dyDescent="0.25">
      <c r="G853" s="276"/>
    </row>
    <row r="854" spans="7:7" ht="14.25" customHeight="1" x14ac:dyDescent="0.25">
      <c r="G854" s="276"/>
    </row>
    <row r="855" spans="7:7" ht="14.25" customHeight="1" x14ac:dyDescent="0.25">
      <c r="G855" s="276"/>
    </row>
    <row r="856" spans="7:7" ht="14.25" customHeight="1" x14ac:dyDescent="0.25">
      <c r="G856" s="276"/>
    </row>
    <row r="857" spans="7:7" ht="14.25" customHeight="1" x14ac:dyDescent="0.25">
      <c r="G857" s="276"/>
    </row>
    <row r="858" spans="7:7" ht="14.25" customHeight="1" x14ac:dyDescent="0.25">
      <c r="G858" s="276"/>
    </row>
    <row r="859" spans="7:7" ht="14.25" customHeight="1" x14ac:dyDescent="0.25">
      <c r="G859" s="276"/>
    </row>
    <row r="860" spans="7:7" ht="14.25" customHeight="1" x14ac:dyDescent="0.25">
      <c r="G860" s="276"/>
    </row>
    <row r="861" spans="7:7" ht="14.25" customHeight="1" x14ac:dyDescent="0.25">
      <c r="G861" s="276"/>
    </row>
    <row r="862" spans="7:7" ht="14.25" customHeight="1" x14ac:dyDescent="0.25">
      <c r="G862" s="276"/>
    </row>
    <row r="863" spans="7:7" ht="14.25" customHeight="1" x14ac:dyDescent="0.25">
      <c r="G863" s="276"/>
    </row>
    <row r="864" spans="7:7" ht="14.25" customHeight="1" x14ac:dyDescent="0.25">
      <c r="G864" s="276"/>
    </row>
    <row r="865" spans="2:7" ht="14.25" customHeight="1" x14ac:dyDescent="0.25">
      <c r="G865" s="276"/>
    </row>
    <row r="866" spans="2:7" ht="14.25" customHeight="1" x14ac:dyDescent="0.25">
      <c r="G866" s="276"/>
    </row>
    <row r="867" spans="2:7" ht="14.25" customHeight="1" x14ac:dyDescent="0.25">
      <c r="G867" s="276"/>
    </row>
    <row r="868" spans="2:7" ht="14.25" customHeight="1" x14ac:dyDescent="0.25">
      <c r="G868" s="276"/>
    </row>
    <row r="869" spans="2:7" ht="14.25" customHeight="1" x14ac:dyDescent="0.25">
      <c r="G869" s="276"/>
    </row>
    <row r="870" spans="2:7" ht="14.25" customHeight="1" x14ac:dyDescent="0.25">
      <c r="G870" s="276"/>
    </row>
    <row r="871" spans="2:7" ht="14.25" customHeight="1" x14ac:dyDescent="0.25">
      <c r="G871" s="276"/>
    </row>
    <row r="872" spans="2:7" ht="14.25" customHeight="1" x14ac:dyDescent="0.25">
      <c r="G872" s="276"/>
    </row>
    <row r="873" spans="2:7" ht="14.25" customHeight="1" x14ac:dyDescent="0.25">
      <c r="G873" s="276"/>
    </row>
    <row r="874" spans="2:7" ht="14.25" customHeight="1" x14ac:dyDescent="0.25">
      <c r="G874" s="276"/>
    </row>
    <row r="875" spans="2:7" ht="14.25" customHeight="1" x14ac:dyDescent="0.25">
      <c r="G875" s="276"/>
    </row>
    <row r="876" spans="2:7" ht="14.25" customHeight="1" x14ac:dyDescent="0.25">
      <c r="G876" s="276"/>
    </row>
    <row r="877" spans="2:7" ht="14.25" customHeight="1" x14ac:dyDescent="0.25">
      <c r="G877" s="276"/>
    </row>
    <row r="878" spans="2:7" ht="14.25" customHeight="1" x14ac:dyDescent="0.25">
      <c r="B878" s="284" t="s">
        <v>1336</v>
      </c>
      <c r="G878" s="276"/>
    </row>
    <row r="879" spans="2:7" ht="14.25" customHeight="1" x14ac:dyDescent="0.25">
      <c r="B879" s="284" t="s">
        <v>1337</v>
      </c>
      <c r="G879" s="276"/>
    </row>
    <row r="880" spans="2:7" ht="14.25" customHeight="1" x14ac:dyDescent="0.25">
      <c r="B880" s="284" t="s">
        <v>1338</v>
      </c>
      <c r="G880" s="276"/>
    </row>
    <row r="881" spans="2:7" ht="14.25" customHeight="1" x14ac:dyDescent="0.25">
      <c r="B881" s="284" t="s">
        <v>1339</v>
      </c>
      <c r="G881" s="276"/>
    </row>
    <row r="882" spans="2:7" ht="14.25" customHeight="1" x14ac:dyDescent="0.25">
      <c r="B882" s="284" t="s">
        <v>1340</v>
      </c>
      <c r="G882" s="276"/>
    </row>
    <row r="883" spans="2:7" ht="14.25" customHeight="1" x14ac:dyDescent="0.25">
      <c r="B883" s="284" t="s">
        <v>1341</v>
      </c>
      <c r="G883" s="276"/>
    </row>
    <row r="884" spans="2:7" ht="14.25" customHeight="1" x14ac:dyDescent="0.25">
      <c r="B884" s="284" t="s">
        <v>1342</v>
      </c>
      <c r="G884" s="276"/>
    </row>
    <row r="885" spans="2:7" ht="14.25" customHeight="1" x14ac:dyDescent="0.25">
      <c r="B885" s="284" t="s">
        <v>1343</v>
      </c>
      <c r="G885" s="276"/>
    </row>
    <row r="886" spans="2:7" ht="14.25" customHeight="1" x14ac:dyDescent="0.25">
      <c r="B886" s="284" t="s">
        <v>1344</v>
      </c>
      <c r="G886" s="276"/>
    </row>
    <row r="887" spans="2:7" ht="14.25" customHeight="1" x14ac:dyDescent="0.25">
      <c r="B887" s="284" t="s">
        <v>1345</v>
      </c>
      <c r="G887" s="276"/>
    </row>
    <row r="888" spans="2:7" ht="14.25" customHeight="1" x14ac:dyDescent="0.25">
      <c r="G888" s="276"/>
    </row>
    <row r="889" spans="2:7" ht="14.25" customHeight="1" x14ac:dyDescent="0.25">
      <c r="G889" s="276"/>
    </row>
    <row r="890" spans="2:7" ht="14.25" customHeight="1" x14ac:dyDescent="0.25">
      <c r="G890" s="276"/>
    </row>
    <row r="891" spans="2:7" ht="14.25" customHeight="1" x14ac:dyDescent="0.25">
      <c r="G891" s="276"/>
    </row>
    <row r="892" spans="2:7" ht="14.25" customHeight="1" x14ac:dyDescent="0.25">
      <c r="G892" s="276"/>
    </row>
    <row r="893" spans="2:7" ht="14.25" customHeight="1" x14ac:dyDescent="0.25">
      <c r="G893" s="276"/>
    </row>
    <row r="894" spans="2:7" ht="14.25" customHeight="1" x14ac:dyDescent="0.25">
      <c r="G894" s="276"/>
    </row>
    <row r="895" spans="2:7" ht="14.25" customHeight="1" x14ac:dyDescent="0.25">
      <c r="G895" s="276"/>
    </row>
    <row r="896" spans="2:7" ht="14.25" customHeight="1" x14ac:dyDescent="0.25">
      <c r="G896" s="276"/>
    </row>
    <row r="897" spans="7:7" ht="14.25" customHeight="1" x14ac:dyDescent="0.25">
      <c r="G897" s="276"/>
    </row>
    <row r="898" spans="7:7" ht="14.25" customHeight="1" x14ac:dyDescent="0.25">
      <c r="G898" s="276"/>
    </row>
    <row r="899" spans="7:7" ht="14.25" customHeight="1" x14ac:dyDescent="0.25">
      <c r="G899" s="276"/>
    </row>
    <row r="900" spans="7:7" ht="14.25" customHeight="1" x14ac:dyDescent="0.25">
      <c r="G900" s="276"/>
    </row>
    <row r="901" spans="7:7" ht="14.25" customHeight="1" x14ac:dyDescent="0.25">
      <c r="G901" s="276"/>
    </row>
    <row r="902" spans="7:7" ht="14.25" customHeight="1" x14ac:dyDescent="0.25">
      <c r="G902" s="276"/>
    </row>
    <row r="903" spans="7:7" ht="14.25" customHeight="1" x14ac:dyDescent="0.25">
      <c r="G903" s="276"/>
    </row>
    <row r="904" spans="7:7" ht="14.25" customHeight="1" x14ac:dyDescent="0.25">
      <c r="G904" s="276"/>
    </row>
    <row r="905" spans="7:7" ht="14.25" customHeight="1" x14ac:dyDescent="0.25">
      <c r="G905" s="276"/>
    </row>
    <row r="906" spans="7:7" ht="14.25" customHeight="1" x14ac:dyDescent="0.25">
      <c r="G906" s="276"/>
    </row>
    <row r="907" spans="7:7" ht="14.25" customHeight="1" x14ac:dyDescent="0.25">
      <c r="G907" s="276"/>
    </row>
    <row r="908" spans="7:7" ht="14.25" customHeight="1" x14ac:dyDescent="0.25">
      <c r="G908" s="276"/>
    </row>
    <row r="909" spans="7:7" ht="14.25" customHeight="1" x14ac:dyDescent="0.25">
      <c r="G909" s="276"/>
    </row>
    <row r="910" spans="7:7" ht="14.25" customHeight="1" x14ac:dyDescent="0.25">
      <c r="G910" s="276"/>
    </row>
    <row r="911" spans="7:7" ht="14.25" customHeight="1" x14ac:dyDescent="0.25">
      <c r="G911" s="276"/>
    </row>
    <row r="912" spans="7:7" ht="14.25" customHeight="1" x14ac:dyDescent="0.25">
      <c r="G912" s="276"/>
    </row>
    <row r="913" spans="7:7" ht="14.25" customHeight="1" x14ac:dyDescent="0.25">
      <c r="G913" s="276"/>
    </row>
    <row r="914" spans="7:7" ht="14.25" customHeight="1" x14ac:dyDescent="0.25">
      <c r="G914" s="276"/>
    </row>
    <row r="915" spans="7:7" ht="14.25" customHeight="1" x14ac:dyDescent="0.25">
      <c r="G915" s="276"/>
    </row>
    <row r="916" spans="7:7" ht="14.25" customHeight="1" x14ac:dyDescent="0.25">
      <c r="G916" s="276"/>
    </row>
    <row r="917" spans="7:7" ht="14.25" customHeight="1" x14ac:dyDescent="0.25">
      <c r="G917" s="276"/>
    </row>
    <row r="918" spans="7:7" ht="14.25" customHeight="1" x14ac:dyDescent="0.25">
      <c r="G918" s="276"/>
    </row>
    <row r="919" spans="7:7" ht="14.25" customHeight="1" x14ac:dyDescent="0.25">
      <c r="G919" s="276"/>
    </row>
    <row r="920" spans="7:7" ht="14.25" customHeight="1" x14ac:dyDescent="0.25">
      <c r="G920" s="276"/>
    </row>
    <row r="921" spans="7:7" ht="14.25" customHeight="1" x14ac:dyDescent="0.25">
      <c r="G921" s="276"/>
    </row>
    <row r="922" spans="7:7" ht="14.25" customHeight="1" x14ac:dyDescent="0.25">
      <c r="G922" s="276"/>
    </row>
    <row r="923" spans="7:7" ht="14.25" customHeight="1" x14ac:dyDescent="0.25">
      <c r="G923" s="276"/>
    </row>
    <row r="924" spans="7:7" ht="14.25" customHeight="1" x14ac:dyDescent="0.25">
      <c r="G924" s="276"/>
    </row>
    <row r="925" spans="7:7" ht="14.25" customHeight="1" x14ac:dyDescent="0.25">
      <c r="G925" s="276"/>
    </row>
    <row r="926" spans="7:7" ht="14.25" customHeight="1" x14ac:dyDescent="0.25">
      <c r="G926" s="276"/>
    </row>
    <row r="927" spans="7:7" ht="14.25" customHeight="1" x14ac:dyDescent="0.25">
      <c r="G927" s="276"/>
    </row>
    <row r="928" spans="7:7" ht="14.25" customHeight="1" x14ac:dyDescent="0.25">
      <c r="G928" s="276"/>
    </row>
    <row r="929" spans="7:7" ht="14.25" customHeight="1" x14ac:dyDescent="0.25">
      <c r="G929" s="276"/>
    </row>
    <row r="930" spans="7:7" ht="14.25" customHeight="1" x14ac:dyDescent="0.25">
      <c r="G930" s="276"/>
    </row>
    <row r="931" spans="7:7" ht="14.25" customHeight="1" x14ac:dyDescent="0.25">
      <c r="G931" s="276"/>
    </row>
    <row r="932" spans="7:7" ht="14.25" customHeight="1" x14ac:dyDescent="0.25">
      <c r="G932" s="276"/>
    </row>
    <row r="933" spans="7:7" ht="14.25" customHeight="1" x14ac:dyDescent="0.25">
      <c r="G933" s="276"/>
    </row>
    <row r="934" spans="7:7" ht="14.25" customHeight="1" x14ac:dyDescent="0.25">
      <c r="G934" s="276"/>
    </row>
    <row r="935" spans="7:7" ht="14.25" customHeight="1" x14ac:dyDescent="0.25">
      <c r="G935" s="276"/>
    </row>
    <row r="936" spans="7:7" ht="14.25" customHeight="1" x14ac:dyDescent="0.25">
      <c r="G936" s="276"/>
    </row>
    <row r="937" spans="7:7" ht="14.25" customHeight="1" x14ac:dyDescent="0.25">
      <c r="G937" s="276"/>
    </row>
    <row r="938" spans="7:7" ht="14.25" customHeight="1" x14ac:dyDescent="0.25">
      <c r="G938" s="276"/>
    </row>
    <row r="939" spans="7:7" ht="14.25" customHeight="1" x14ac:dyDescent="0.25">
      <c r="G939" s="276"/>
    </row>
    <row r="940" spans="7:7" ht="14.25" customHeight="1" x14ac:dyDescent="0.25">
      <c r="G940" s="276"/>
    </row>
    <row r="941" spans="7:7" ht="14.25" customHeight="1" x14ac:dyDescent="0.25">
      <c r="G941" s="276"/>
    </row>
    <row r="942" spans="7:7" ht="14.25" customHeight="1" x14ac:dyDescent="0.25">
      <c r="G942" s="276"/>
    </row>
    <row r="943" spans="7:7" ht="14.25" customHeight="1" x14ac:dyDescent="0.25">
      <c r="G943" s="276"/>
    </row>
    <row r="944" spans="7:7" ht="14.25" customHeight="1" x14ac:dyDescent="0.25">
      <c r="G944" s="276"/>
    </row>
    <row r="945" spans="7:7" ht="14.25" customHeight="1" x14ac:dyDescent="0.25">
      <c r="G945" s="276"/>
    </row>
    <row r="946" spans="7:7" ht="14.25" customHeight="1" x14ac:dyDescent="0.25">
      <c r="G946" s="276"/>
    </row>
    <row r="947" spans="7:7" ht="14.25" customHeight="1" x14ac:dyDescent="0.25">
      <c r="G947" s="276"/>
    </row>
    <row r="948" spans="7:7" ht="14.25" customHeight="1" x14ac:dyDescent="0.25">
      <c r="G948" s="276"/>
    </row>
    <row r="949" spans="7:7" ht="14.25" customHeight="1" x14ac:dyDescent="0.25">
      <c r="G949" s="276"/>
    </row>
    <row r="950" spans="7:7" ht="14.25" customHeight="1" x14ac:dyDescent="0.25">
      <c r="G950" s="276"/>
    </row>
    <row r="951" spans="7:7" ht="14.25" customHeight="1" x14ac:dyDescent="0.25">
      <c r="G951" s="276"/>
    </row>
    <row r="952" spans="7:7" ht="14.25" customHeight="1" x14ac:dyDescent="0.25">
      <c r="G952" s="276"/>
    </row>
    <row r="953" spans="7:7" ht="14.25" customHeight="1" x14ac:dyDescent="0.25">
      <c r="G953" s="276"/>
    </row>
    <row r="954" spans="7:7" ht="14.25" customHeight="1" x14ac:dyDescent="0.25">
      <c r="G954" s="276"/>
    </row>
    <row r="955" spans="7:7" ht="14.25" customHeight="1" x14ac:dyDescent="0.25">
      <c r="G955" s="276"/>
    </row>
    <row r="956" spans="7:7" ht="14.25" customHeight="1" x14ac:dyDescent="0.25">
      <c r="G956" s="276"/>
    </row>
    <row r="957" spans="7:7" ht="14.25" customHeight="1" x14ac:dyDescent="0.25">
      <c r="G957" s="276"/>
    </row>
    <row r="958" spans="7:7" ht="14.25" customHeight="1" x14ac:dyDescent="0.25">
      <c r="G958" s="276"/>
    </row>
    <row r="959" spans="7:7" ht="14.25" customHeight="1" x14ac:dyDescent="0.25">
      <c r="G959" s="276"/>
    </row>
    <row r="960" spans="7:7" ht="14.25" customHeight="1" x14ac:dyDescent="0.25">
      <c r="G960" s="276"/>
    </row>
    <row r="961" spans="7:7" ht="14.25" customHeight="1" x14ac:dyDescent="0.25">
      <c r="G961" s="276"/>
    </row>
    <row r="962" spans="7:7" ht="14.25" customHeight="1" x14ac:dyDescent="0.25">
      <c r="G962" s="276"/>
    </row>
    <row r="963" spans="7:7" ht="14.25" customHeight="1" x14ac:dyDescent="0.25">
      <c r="G963" s="276"/>
    </row>
    <row r="964" spans="7:7" ht="14.25" customHeight="1" x14ac:dyDescent="0.25">
      <c r="G964" s="276"/>
    </row>
    <row r="965" spans="7:7" ht="14.25" customHeight="1" x14ac:dyDescent="0.25">
      <c r="G965" s="276"/>
    </row>
    <row r="966" spans="7:7" ht="14.25" customHeight="1" x14ac:dyDescent="0.25">
      <c r="G966" s="276"/>
    </row>
    <row r="967" spans="7:7" ht="14.25" customHeight="1" x14ac:dyDescent="0.25">
      <c r="G967" s="276"/>
    </row>
    <row r="968" spans="7:7" ht="14.25" customHeight="1" x14ac:dyDescent="0.25">
      <c r="G968" s="276"/>
    </row>
    <row r="969" spans="7:7" ht="14.25" customHeight="1" x14ac:dyDescent="0.25">
      <c r="G969" s="276"/>
    </row>
    <row r="970" spans="7:7" ht="14.25" customHeight="1" x14ac:dyDescent="0.25">
      <c r="G970" s="276"/>
    </row>
    <row r="971" spans="7:7" ht="14.25" customHeight="1" x14ac:dyDescent="0.25">
      <c r="G971" s="276"/>
    </row>
    <row r="972" spans="7:7" ht="14.25" customHeight="1" x14ac:dyDescent="0.25">
      <c r="G972" s="276"/>
    </row>
    <row r="973" spans="7:7" ht="14.25" customHeight="1" x14ac:dyDescent="0.25">
      <c r="G973" s="276"/>
    </row>
    <row r="974" spans="7:7" ht="14.25" customHeight="1" x14ac:dyDescent="0.25">
      <c r="G974" s="276"/>
    </row>
    <row r="975" spans="7:7" ht="14.25" customHeight="1" x14ac:dyDescent="0.25">
      <c r="G975" s="276"/>
    </row>
    <row r="976" spans="7:7" ht="14.25" customHeight="1" x14ac:dyDescent="0.25">
      <c r="G976" s="276"/>
    </row>
    <row r="977" spans="7:7" ht="14.25" customHeight="1" x14ac:dyDescent="0.25">
      <c r="G977" s="276"/>
    </row>
    <row r="978" spans="7:7" ht="14.25" customHeight="1" x14ac:dyDescent="0.25">
      <c r="G978" s="276"/>
    </row>
    <row r="979" spans="7:7" ht="14.25" customHeight="1" x14ac:dyDescent="0.25">
      <c r="G979" s="276"/>
    </row>
    <row r="980" spans="7:7" ht="14.25" customHeight="1" x14ac:dyDescent="0.25">
      <c r="G980" s="276"/>
    </row>
    <row r="981" spans="7:7" ht="14.25" customHeight="1" x14ac:dyDescent="0.25">
      <c r="G981" s="276"/>
    </row>
    <row r="982" spans="7:7" ht="14.25" customHeight="1" x14ac:dyDescent="0.25">
      <c r="G982" s="276"/>
    </row>
    <row r="983" spans="7:7" ht="14.25" customHeight="1" x14ac:dyDescent="0.25">
      <c r="G983" s="276"/>
    </row>
    <row r="984" spans="7:7" ht="14.25" customHeight="1" x14ac:dyDescent="0.25">
      <c r="G984" s="276"/>
    </row>
    <row r="985" spans="7:7" ht="14.25" customHeight="1" x14ac:dyDescent="0.25">
      <c r="G985" s="276"/>
    </row>
    <row r="986" spans="7:7" ht="14.25" customHeight="1" x14ac:dyDescent="0.25">
      <c r="G986" s="276"/>
    </row>
    <row r="987" spans="7:7" ht="14.25" customHeight="1" x14ac:dyDescent="0.25">
      <c r="G987" s="276"/>
    </row>
    <row r="988" spans="7:7" ht="14.25" customHeight="1" x14ac:dyDescent="0.25">
      <c r="G988" s="276"/>
    </row>
    <row r="989" spans="7:7" ht="14.25" customHeight="1" x14ac:dyDescent="0.25">
      <c r="G989" s="276"/>
    </row>
    <row r="990" spans="7:7" ht="14.25" customHeight="1" x14ac:dyDescent="0.25">
      <c r="G990" s="276"/>
    </row>
    <row r="991" spans="7:7" ht="14.25" customHeight="1" x14ac:dyDescent="0.25">
      <c r="G991" s="276"/>
    </row>
    <row r="992" spans="7:7" ht="14.25" customHeight="1" x14ac:dyDescent="0.25">
      <c r="G992" s="276"/>
    </row>
    <row r="993" spans="7:7" ht="14.25" customHeight="1" x14ac:dyDescent="0.25">
      <c r="G993" s="276"/>
    </row>
    <row r="994" spans="7:7" ht="14.25" customHeight="1" x14ac:dyDescent="0.25">
      <c r="G994" s="276"/>
    </row>
    <row r="995" spans="7:7" ht="14.25" customHeight="1" x14ac:dyDescent="0.25">
      <c r="G995" s="276"/>
    </row>
    <row r="996" spans="7:7" ht="14.25" customHeight="1" x14ac:dyDescent="0.25">
      <c r="G996" s="276"/>
    </row>
    <row r="997" spans="7:7" ht="14.25" customHeight="1" x14ac:dyDescent="0.25">
      <c r="G997" s="276"/>
    </row>
    <row r="998" spans="7:7" ht="14.25" customHeight="1" x14ac:dyDescent="0.25">
      <c r="G998" s="276"/>
    </row>
    <row r="999" spans="7:7" ht="14.25" customHeight="1" x14ac:dyDescent="0.25">
      <c r="G999" s="276"/>
    </row>
    <row r="1000" spans="7:7" ht="14.25" customHeight="1" x14ac:dyDescent="0.25">
      <c r="G1000" s="276"/>
    </row>
    <row r="1001" spans="7:7" ht="14.25" customHeight="1" x14ac:dyDescent="0.25">
      <c r="G1001" s="276"/>
    </row>
    <row r="1002" spans="7:7" ht="14.25" customHeight="1" x14ac:dyDescent="0.25">
      <c r="G1002" s="276"/>
    </row>
    <row r="1003" spans="7:7" ht="14.25" customHeight="1" x14ac:dyDescent="0.25">
      <c r="G1003" s="276"/>
    </row>
  </sheetData>
  <dataValidations count="2">
    <dataValidation type="list" allowBlank="1" showInputMessage="1" showErrorMessage="1" sqref="C22:C41" xr:uid="{F077AD2E-4CFC-43D1-B56D-4CFB4C4178C8}">
      <formula1>$B$878:$B$887</formula1>
    </dataValidation>
    <dataValidation type="list" allowBlank="1" showErrorMessage="1" sqref="F22:F41" xr:uid="{00000000-0002-0000-0000-000000000000}">
      <formula1>FormSum_list</formula1>
    </dataValidation>
  </dataValidations>
  <pageMargins left="0.7" right="0.7" top="0.75" bottom="0.75" header="0" footer="0"/>
  <pageSetup scale="32" orientation="portrait" r:id="rId1"/>
  <headerFooter>
    <oddHeader>&amp;CMaster Session Level Template - MM</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488E1B9-5F66-4472-A3CF-0E98FE612F33}">
          <x14:formula1>
            <xm:f>'Instructional Methods'!$A$2:$A$32</xm:f>
          </x14:formula1>
          <xm:sqref>C18:E18 C20:D20</xm:sqref>
        </x14:dataValidation>
        <x14:dataValidation type="list" allowBlank="1" showInputMessage="1" showErrorMessage="1" xr:uid="{06667805-F7CC-4068-B325-70F25A56A58B}">
          <x14:formula1>
            <xm:f>'Assessment Methods'!$A$2:$A$20</xm:f>
          </x14:formula1>
          <xm:sqref>E22:E41</xm:sqref>
        </x14:dataValidation>
        <x14:dataValidation type="list" allowBlank="1" showInputMessage="1" showErrorMessage="1" xr:uid="{460CAB56-0A3E-4AF2-A029-3101CA5E1197}">
          <x14:formula1>
            <xm:f>USMLE!$E$6:$E$540</xm:f>
          </x14:formula1>
          <xm:sqref>D22:D41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C4C4-8D4E-48B8-9A5E-30A0447ACE16}">
  <sheetPr codeName="Sheet6"/>
  <dimension ref="A2:A109"/>
  <sheetViews>
    <sheetView topLeftCell="A91" workbookViewId="0">
      <selection activeCell="F101" sqref="F101"/>
    </sheetView>
  </sheetViews>
  <sheetFormatPr defaultRowHeight="14.25" x14ac:dyDescent="0.2"/>
  <sheetData>
    <row r="2" spans="1:1" x14ac:dyDescent="0.2">
      <c r="A2" t="s">
        <v>1346</v>
      </c>
    </row>
    <row r="3" spans="1:1" x14ac:dyDescent="0.2">
      <c r="A3" t="s">
        <v>1347</v>
      </c>
    </row>
    <row r="4" spans="1:1" x14ac:dyDescent="0.2">
      <c r="A4" t="s">
        <v>1348</v>
      </c>
    </row>
    <row r="5" spans="1:1" x14ac:dyDescent="0.2">
      <c r="A5" t="s">
        <v>1349</v>
      </c>
    </row>
    <row r="6" spans="1:1" x14ac:dyDescent="0.2">
      <c r="A6" t="s">
        <v>1350</v>
      </c>
    </row>
    <row r="7" spans="1:1" x14ac:dyDescent="0.2">
      <c r="A7" t="s">
        <v>1351</v>
      </c>
    </row>
    <row r="8" spans="1:1" x14ac:dyDescent="0.2">
      <c r="A8" t="s">
        <v>1352</v>
      </c>
    </row>
    <row r="9" spans="1:1" x14ac:dyDescent="0.2">
      <c r="A9" t="s">
        <v>1353</v>
      </c>
    </row>
    <row r="10" spans="1:1" x14ac:dyDescent="0.2">
      <c r="A10" t="s">
        <v>1354</v>
      </c>
    </row>
    <row r="11" spans="1:1" x14ac:dyDescent="0.2">
      <c r="A11" t="s">
        <v>1355</v>
      </c>
    </row>
    <row r="12" spans="1:1" x14ac:dyDescent="0.2">
      <c r="A12" t="s">
        <v>1356</v>
      </c>
    </row>
    <row r="13" spans="1:1" x14ac:dyDescent="0.2">
      <c r="A13" t="s">
        <v>1357</v>
      </c>
    </row>
    <row r="14" spans="1:1" x14ac:dyDescent="0.2">
      <c r="A14" t="s">
        <v>1358</v>
      </c>
    </row>
    <row r="15" spans="1:1" x14ac:dyDescent="0.2">
      <c r="A15" t="s">
        <v>1359</v>
      </c>
    </row>
    <row r="16" spans="1:1" x14ac:dyDescent="0.2">
      <c r="A16" t="s">
        <v>1360</v>
      </c>
    </row>
    <row r="17" spans="1:1" x14ac:dyDescent="0.2">
      <c r="A17" t="s">
        <v>1361</v>
      </c>
    </row>
    <row r="18" spans="1:1" x14ac:dyDescent="0.2">
      <c r="A18" t="s">
        <v>1362</v>
      </c>
    </row>
    <row r="19" spans="1:1" x14ac:dyDescent="0.2">
      <c r="A19" t="s">
        <v>1363</v>
      </c>
    </row>
    <row r="20" spans="1:1" x14ac:dyDescent="0.2">
      <c r="A20" t="s">
        <v>1364</v>
      </c>
    </row>
    <row r="21" spans="1:1" x14ac:dyDescent="0.2">
      <c r="A21" t="s">
        <v>1365</v>
      </c>
    </row>
    <row r="22" spans="1:1" x14ac:dyDescent="0.2">
      <c r="A22" t="s">
        <v>1366</v>
      </c>
    </row>
    <row r="25" spans="1:1" x14ac:dyDescent="0.2">
      <c r="A25" t="s">
        <v>1367</v>
      </c>
    </row>
    <row r="26" spans="1:1" x14ac:dyDescent="0.2">
      <c r="A26" t="s">
        <v>1368</v>
      </c>
    </row>
    <row r="27" spans="1:1" x14ac:dyDescent="0.2">
      <c r="A27" t="s">
        <v>1369</v>
      </c>
    </row>
    <row r="28" spans="1:1" x14ac:dyDescent="0.2">
      <c r="A28" t="s">
        <v>1370</v>
      </c>
    </row>
    <row r="29" spans="1:1" x14ac:dyDescent="0.2">
      <c r="A29" t="s">
        <v>1371</v>
      </c>
    </row>
    <row r="30" spans="1:1" x14ac:dyDescent="0.2">
      <c r="A30" t="s">
        <v>1372</v>
      </c>
    </row>
    <row r="31" spans="1:1" x14ac:dyDescent="0.2">
      <c r="A31" t="s">
        <v>1373</v>
      </c>
    </row>
    <row r="32" spans="1:1" x14ac:dyDescent="0.2">
      <c r="A32" t="s">
        <v>1374</v>
      </c>
    </row>
    <row r="33" spans="1:1" x14ac:dyDescent="0.2">
      <c r="A33" t="s">
        <v>1375</v>
      </c>
    </row>
    <row r="34" spans="1:1" x14ac:dyDescent="0.2">
      <c r="A34" t="s">
        <v>1376</v>
      </c>
    </row>
    <row r="35" spans="1:1" x14ac:dyDescent="0.2">
      <c r="A35" t="s">
        <v>1377</v>
      </c>
    </row>
    <row r="36" spans="1:1" x14ac:dyDescent="0.2">
      <c r="A36" t="s">
        <v>1378</v>
      </c>
    </row>
    <row r="37" spans="1:1" x14ac:dyDescent="0.2">
      <c r="A37" t="s">
        <v>1379</v>
      </c>
    </row>
    <row r="38" spans="1:1" x14ac:dyDescent="0.2">
      <c r="A38" t="s">
        <v>1380</v>
      </c>
    </row>
    <row r="39" spans="1:1" x14ac:dyDescent="0.2">
      <c r="A39" t="s">
        <v>1381</v>
      </c>
    </row>
    <row r="40" spans="1:1" x14ac:dyDescent="0.2">
      <c r="A40" t="s">
        <v>1382</v>
      </c>
    </row>
    <row r="41" spans="1:1" x14ac:dyDescent="0.2">
      <c r="A41" t="s">
        <v>1383</v>
      </c>
    </row>
    <row r="44" spans="1:1" x14ac:dyDescent="0.2">
      <c r="A44" t="s">
        <v>1384</v>
      </c>
    </row>
    <row r="45" spans="1:1" x14ac:dyDescent="0.2">
      <c r="A45" t="s">
        <v>1385</v>
      </c>
    </row>
    <row r="46" spans="1:1" x14ac:dyDescent="0.2">
      <c r="A46" t="s">
        <v>1386</v>
      </c>
    </row>
    <row r="47" spans="1:1" x14ac:dyDescent="0.2">
      <c r="A47" t="s">
        <v>1387</v>
      </c>
    </row>
    <row r="48" spans="1:1" x14ac:dyDescent="0.2">
      <c r="A48" t="s">
        <v>1388</v>
      </c>
    </row>
    <row r="49" spans="1:1" x14ac:dyDescent="0.2">
      <c r="A49" t="s">
        <v>1389</v>
      </c>
    </row>
    <row r="50" spans="1:1" x14ac:dyDescent="0.2">
      <c r="A50" t="s">
        <v>1352</v>
      </c>
    </row>
    <row r="51" spans="1:1" x14ac:dyDescent="0.2">
      <c r="A51" t="s">
        <v>1390</v>
      </c>
    </row>
    <row r="52" spans="1:1" x14ac:dyDescent="0.2">
      <c r="A52" t="s">
        <v>1391</v>
      </c>
    </row>
    <row r="53" spans="1:1" x14ac:dyDescent="0.2">
      <c r="A53" t="s">
        <v>1392</v>
      </c>
    </row>
    <row r="54" spans="1:1" x14ac:dyDescent="0.2">
      <c r="A54" t="s">
        <v>1356</v>
      </c>
    </row>
    <row r="55" spans="1:1" x14ac:dyDescent="0.2">
      <c r="A55" t="s">
        <v>1393</v>
      </c>
    </row>
    <row r="56" spans="1:1" x14ac:dyDescent="0.2">
      <c r="A56" t="s">
        <v>1394</v>
      </c>
    </row>
    <row r="57" spans="1:1" x14ac:dyDescent="0.2">
      <c r="A57" t="s">
        <v>1360</v>
      </c>
    </row>
    <row r="58" spans="1:1" x14ac:dyDescent="0.2">
      <c r="A58" t="s">
        <v>1395</v>
      </c>
    </row>
    <row r="61" spans="1:1" x14ac:dyDescent="0.2">
      <c r="A61" t="s">
        <v>1396</v>
      </c>
    </row>
    <row r="62" spans="1:1" x14ac:dyDescent="0.2">
      <c r="A62" t="s">
        <v>1397</v>
      </c>
    </row>
    <row r="63" spans="1:1" x14ac:dyDescent="0.2">
      <c r="A63" t="s">
        <v>1398</v>
      </c>
    </row>
    <row r="64" spans="1:1" x14ac:dyDescent="0.2">
      <c r="A64" t="s">
        <v>1399</v>
      </c>
    </row>
    <row r="65" spans="1:1" x14ac:dyDescent="0.2">
      <c r="A65" t="s">
        <v>1400</v>
      </c>
    </row>
    <row r="66" spans="1:1" x14ac:dyDescent="0.2">
      <c r="A66" t="s">
        <v>1401</v>
      </c>
    </row>
    <row r="67" spans="1:1" x14ac:dyDescent="0.2">
      <c r="A67" t="s">
        <v>1402</v>
      </c>
    </row>
    <row r="68" spans="1:1" x14ac:dyDescent="0.2">
      <c r="A68" t="s">
        <v>1403</v>
      </c>
    </row>
    <row r="69" spans="1:1" x14ac:dyDescent="0.2">
      <c r="A69" t="s">
        <v>1404</v>
      </c>
    </row>
    <row r="70" spans="1:1" x14ac:dyDescent="0.2">
      <c r="A70" t="s">
        <v>1405</v>
      </c>
    </row>
    <row r="71" spans="1:1" x14ac:dyDescent="0.2">
      <c r="A71" t="s">
        <v>1406</v>
      </c>
    </row>
    <row r="72" spans="1:1" x14ac:dyDescent="0.2">
      <c r="A72" t="s">
        <v>1407</v>
      </c>
    </row>
    <row r="73" spans="1:1" x14ac:dyDescent="0.2">
      <c r="A73" t="s">
        <v>1408</v>
      </c>
    </row>
    <row r="74" spans="1:1" x14ac:dyDescent="0.2">
      <c r="A74" t="s">
        <v>1409</v>
      </c>
    </row>
    <row r="75" spans="1:1" x14ac:dyDescent="0.2">
      <c r="A75" t="s">
        <v>1410</v>
      </c>
    </row>
    <row r="76" spans="1:1" x14ac:dyDescent="0.2">
      <c r="A76" t="s">
        <v>1411</v>
      </c>
    </row>
    <row r="77" spans="1:1" x14ac:dyDescent="0.2">
      <c r="A77" t="s">
        <v>1412</v>
      </c>
    </row>
    <row r="78" spans="1:1" x14ac:dyDescent="0.2">
      <c r="A78" t="s">
        <v>1413</v>
      </c>
    </row>
    <row r="81" spans="1:1" x14ac:dyDescent="0.2">
      <c r="A81" t="s">
        <v>1414</v>
      </c>
    </row>
    <row r="82" spans="1:1" x14ac:dyDescent="0.2">
      <c r="A82" t="s">
        <v>1415</v>
      </c>
    </row>
    <row r="83" spans="1:1" x14ac:dyDescent="0.2">
      <c r="A83" t="s">
        <v>1416</v>
      </c>
    </row>
    <row r="84" spans="1:1" x14ac:dyDescent="0.2">
      <c r="A84" t="s">
        <v>1417</v>
      </c>
    </row>
    <row r="85" spans="1:1" x14ac:dyDescent="0.2">
      <c r="A85" t="s">
        <v>1418</v>
      </c>
    </row>
    <row r="86" spans="1:1" x14ac:dyDescent="0.2">
      <c r="A86" t="s">
        <v>1419</v>
      </c>
    </row>
    <row r="87" spans="1:1" x14ac:dyDescent="0.2">
      <c r="A87" t="s">
        <v>1420</v>
      </c>
    </row>
    <row r="88" spans="1:1" x14ac:dyDescent="0.2">
      <c r="A88" t="s">
        <v>1352</v>
      </c>
    </row>
    <row r="89" spans="1:1" x14ac:dyDescent="0.2">
      <c r="A89" t="s">
        <v>1421</v>
      </c>
    </row>
    <row r="90" spans="1:1" x14ac:dyDescent="0.2">
      <c r="A90" t="s">
        <v>1356</v>
      </c>
    </row>
    <row r="91" spans="1:1" x14ac:dyDescent="0.2">
      <c r="A91" t="s">
        <v>1422</v>
      </c>
    </row>
    <row r="92" spans="1:1" x14ac:dyDescent="0.2">
      <c r="A92" t="s">
        <v>1423</v>
      </c>
    </row>
    <row r="93" spans="1:1" x14ac:dyDescent="0.2">
      <c r="A93" t="s">
        <v>1424</v>
      </c>
    </row>
    <row r="94" spans="1:1" x14ac:dyDescent="0.2">
      <c r="A94" t="s">
        <v>1360</v>
      </c>
    </row>
    <row r="95" spans="1:1" x14ac:dyDescent="0.2">
      <c r="A95" t="s">
        <v>1425</v>
      </c>
    </row>
    <row r="96" spans="1:1" x14ac:dyDescent="0.2">
      <c r="A96" t="s">
        <v>1426</v>
      </c>
    </row>
    <row r="99" spans="1:1" x14ac:dyDescent="0.2">
      <c r="A99" s="421" t="s">
        <v>1427</v>
      </c>
    </row>
    <row r="100" spans="1:1" x14ac:dyDescent="0.2">
      <c r="A100" t="s">
        <v>1428</v>
      </c>
    </row>
    <row r="101" spans="1:1" x14ac:dyDescent="0.2">
      <c r="A101" t="s">
        <v>1429</v>
      </c>
    </row>
    <row r="102" spans="1:1" x14ac:dyDescent="0.2">
      <c r="A102" t="s">
        <v>1430</v>
      </c>
    </row>
    <row r="103" spans="1:1" x14ac:dyDescent="0.2">
      <c r="A103" t="s">
        <v>1431</v>
      </c>
    </row>
    <row r="104" spans="1:1" x14ac:dyDescent="0.2">
      <c r="A104" s="421" t="s">
        <v>1432</v>
      </c>
    </row>
    <row r="105" spans="1:1" x14ac:dyDescent="0.2">
      <c r="A105" s="421" t="s">
        <v>1433</v>
      </c>
    </row>
    <row r="106" spans="1:1" x14ac:dyDescent="0.2">
      <c r="A106" s="421" t="s">
        <v>1434</v>
      </c>
    </row>
    <row r="107" spans="1:1" x14ac:dyDescent="0.2">
      <c r="A107" s="421" t="s">
        <v>1435</v>
      </c>
    </row>
    <row r="108" spans="1:1" x14ac:dyDescent="0.2">
      <c r="A108" s="421" t="s">
        <v>1436</v>
      </c>
    </row>
    <row r="109" spans="1:1" x14ac:dyDescent="0.2">
      <c r="A109" s="421" t="s">
        <v>1437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2BD1F-47A1-410D-9151-4AB3D7C2054C}">
  <sheetPr codeName="Sheet2"/>
  <dimension ref="A1:B79"/>
  <sheetViews>
    <sheetView tabSelected="1" zoomScaleNormal="100" workbookViewId="0">
      <selection activeCell="F10" sqref="F10"/>
    </sheetView>
  </sheetViews>
  <sheetFormatPr defaultColWidth="9" defaultRowHeight="15" x14ac:dyDescent="0.25"/>
  <cols>
    <col min="1" max="1" width="40.25" style="330" customWidth="1"/>
    <col min="2" max="2" width="73" style="329" customWidth="1"/>
    <col min="3" max="16384" width="9" style="328"/>
  </cols>
  <sheetData>
    <row r="1" spans="1:2" ht="37.5" customHeight="1" thickBot="1" x14ac:dyDescent="0.3">
      <c r="A1" s="422" t="s">
        <v>1335</v>
      </c>
      <c r="B1" s="423"/>
    </row>
    <row r="2" spans="1:2" ht="39" customHeight="1" thickBot="1" x14ac:dyDescent="0.3">
      <c r="A2" s="424" t="s">
        <v>1332</v>
      </c>
      <c r="B2" s="425"/>
    </row>
    <row r="3" spans="1:2" ht="30" x14ac:dyDescent="0.25">
      <c r="A3" s="372">
        <v>1.1000000000000001</v>
      </c>
      <c r="B3" s="371" t="s">
        <v>1331</v>
      </c>
    </row>
    <row r="4" spans="1:2" ht="45" x14ac:dyDescent="0.25">
      <c r="A4" s="370">
        <v>1.2</v>
      </c>
      <c r="B4" s="369" t="s">
        <v>1330</v>
      </c>
    </row>
    <row r="5" spans="1:2" ht="30" x14ac:dyDescent="0.25">
      <c r="A5" s="370">
        <v>1.3</v>
      </c>
      <c r="B5" s="369" t="s">
        <v>1329</v>
      </c>
    </row>
    <row r="6" spans="1:2" ht="36.75" customHeight="1" x14ac:dyDescent="0.25">
      <c r="A6" s="370">
        <v>1.4</v>
      </c>
      <c r="B6" s="369" t="s">
        <v>7</v>
      </c>
    </row>
    <row r="7" spans="1:2" ht="45" x14ac:dyDescent="0.25">
      <c r="A7" s="370">
        <v>1.5</v>
      </c>
      <c r="B7" s="369" t="s">
        <v>1328</v>
      </c>
    </row>
    <row r="8" spans="1:2" ht="23.25" customHeight="1" x14ac:dyDescent="0.25">
      <c r="A8" s="370">
        <v>1.6</v>
      </c>
      <c r="B8" s="369" t="s">
        <v>1327</v>
      </c>
    </row>
    <row r="9" spans="1:2" ht="30" x14ac:dyDescent="0.25">
      <c r="A9" s="370">
        <v>1.7</v>
      </c>
      <c r="B9" s="369" t="s">
        <v>1326</v>
      </c>
    </row>
    <row r="10" spans="1:2" ht="45" x14ac:dyDescent="0.25">
      <c r="A10" s="370">
        <v>1.8</v>
      </c>
      <c r="B10" s="369" t="s">
        <v>1325</v>
      </c>
    </row>
    <row r="11" spans="1:2" ht="30" x14ac:dyDescent="0.25">
      <c r="A11" s="368">
        <v>1.9</v>
      </c>
      <c r="B11" s="367" t="s">
        <v>1324</v>
      </c>
    </row>
    <row r="12" spans="1:2" ht="15.75" x14ac:dyDescent="0.25">
      <c r="A12" s="368" t="s">
        <v>1261</v>
      </c>
      <c r="B12" s="367" t="s">
        <v>1323</v>
      </c>
    </row>
    <row r="13" spans="1:2" ht="30.75" thickBot="1" x14ac:dyDescent="0.3">
      <c r="A13" s="366">
        <v>1.1100000000000001</v>
      </c>
      <c r="B13" s="365" t="s">
        <v>1322</v>
      </c>
    </row>
    <row r="14" spans="1:2" ht="50.1" customHeight="1" thickBot="1" x14ac:dyDescent="0.3">
      <c r="A14" s="426" t="s">
        <v>1321</v>
      </c>
      <c r="B14" s="427"/>
    </row>
    <row r="15" spans="1:2" x14ac:dyDescent="0.25">
      <c r="A15" s="364">
        <v>2.1</v>
      </c>
      <c r="B15" s="343" t="s">
        <v>1320</v>
      </c>
    </row>
    <row r="16" spans="1:2" ht="30" x14ac:dyDescent="0.25">
      <c r="A16" s="363">
        <v>2.2000000000000002</v>
      </c>
      <c r="B16" s="341" t="s">
        <v>8</v>
      </c>
    </row>
    <row r="17" spans="1:2" ht="45" x14ac:dyDescent="0.25">
      <c r="A17" s="363">
        <v>2.2999999999999998</v>
      </c>
      <c r="B17" s="341" t="s">
        <v>1319</v>
      </c>
    </row>
    <row r="18" spans="1:2" ht="45" x14ac:dyDescent="0.25">
      <c r="A18" s="363">
        <v>2.4</v>
      </c>
      <c r="B18" s="341" t="s">
        <v>9</v>
      </c>
    </row>
    <row r="19" spans="1:2" ht="60" x14ac:dyDescent="0.25">
      <c r="A19" s="363">
        <v>2.5</v>
      </c>
      <c r="B19" s="341" t="s">
        <v>1318</v>
      </c>
    </row>
    <row r="20" spans="1:2" ht="30.75" thickBot="1" x14ac:dyDescent="0.3">
      <c r="A20" s="362">
        <v>2.6</v>
      </c>
      <c r="B20" s="339" t="s">
        <v>10</v>
      </c>
    </row>
    <row r="21" spans="1:2" ht="45.6" customHeight="1" thickBot="1" x14ac:dyDescent="0.3">
      <c r="A21" s="430" t="s">
        <v>1317</v>
      </c>
      <c r="B21" s="431"/>
    </row>
    <row r="22" spans="1:2" x14ac:dyDescent="0.25">
      <c r="A22" s="361">
        <v>3.1</v>
      </c>
      <c r="B22" s="343" t="s">
        <v>11</v>
      </c>
    </row>
    <row r="23" spans="1:2" x14ac:dyDescent="0.25">
      <c r="A23" s="360">
        <v>3.2</v>
      </c>
      <c r="B23" s="341" t="s">
        <v>12</v>
      </c>
    </row>
    <row r="24" spans="1:2" ht="30" x14ac:dyDescent="0.25">
      <c r="A24" s="360">
        <v>3.3</v>
      </c>
      <c r="B24" s="341" t="s">
        <v>1316</v>
      </c>
    </row>
    <row r="25" spans="1:2" ht="30" x14ac:dyDescent="0.25">
      <c r="A25" s="360">
        <v>3.4</v>
      </c>
      <c r="B25" s="341" t="s">
        <v>1315</v>
      </c>
    </row>
    <row r="26" spans="1:2" x14ac:dyDescent="0.25">
      <c r="A26" s="360">
        <v>3.5</v>
      </c>
      <c r="B26" s="341" t="s">
        <v>13</v>
      </c>
    </row>
    <row r="27" spans="1:2" ht="30" x14ac:dyDescent="0.25">
      <c r="A27" s="360">
        <v>3.6</v>
      </c>
      <c r="B27" s="341" t="s">
        <v>14</v>
      </c>
    </row>
    <row r="28" spans="1:2" x14ac:dyDescent="0.25">
      <c r="A28" s="360">
        <v>3.7</v>
      </c>
      <c r="B28" s="341" t="s">
        <v>15</v>
      </c>
    </row>
    <row r="29" spans="1:2" ht="30" x14ac:dyDescent="0.25">
      <c r="A29" s="360">
        <v>3.8</v>
      </c>
      <c r="B29" s="341" t="s">
        <v>1314</v>
      </c>
    </row>
    <row r="30" spans="1:2" ht="30" x14ac:dyDescent="0.25">
      <c r="A30" s="360">
        <v>3.9</v>
      </c>
      <c r="B30" s="341" t="s">
        <v>1313</v>
      </c>
    </row>
    <row r="31" spans="1:2" ht="45.75" thickBot="1" x14ac:dyDescent="0.3">
      <c r="A31" s="359" t="s">
        <v>144</v>
      </c>
      <c r="B31" s="339" t="s">
        <v>16</v>
      </c>
    </row>
    <row r="32" spans="1:2" ht="54.6" customHeight="1" thickBot="1" x14ac:dyDescent="0.3">
      <c r="A32" s="432" t="s">
        <v>1312</v>
      </c>
      <c r="B32" s="433"/>
    </row>
    <row r="33" spans="1:2" ht="30" x14ac:dyDescent="0.25">
      <c r="A33" s="358">
        <v>4.0999999999999996</v>
      </c>
      <c r="B33" s="343" t="s">
        <v>1311</v>
      </c>
    </row>
    <row r="34" spans="1:2" ht="30" x14ac:dyDescent="0.25">
      <c r="A34" s="357">
        <v>4.2</v>
      </c>
      <c r="B34" s="341" t="s">
        <v>1310</v>
      </c>
    </row>
    <row r="35" spans="1:2" ht="30" x14ac:dyDescent="0.25">
      <c r="A35" s="357">
        <v>4.3</v>
      </c>
      <c r="B35" s="341" t="s">
        <v>1309</v>
      </c>
    </row>
    <row r="36" spans="1:2" x14ac:dyDescent="0.25">
      <c r="A36" s="357" t="s">
        <v>17</v>
      </c>
      <c r="B36" s="341" t="s">
        <v>1308</v>
      </c>
    </row>
    <row r="37" spans="1:2" x14ac:dyDescent="0.25">
      <c r="A37" s="357">
        <v>4.5</v>
      </c>
      <c r="B37" s="341" t="s">
        <v>18</v>
      </c>
    </row>
    <row r="38" spans="1:2" ht="45" x14ac:dyDescent="0.25">
      <c r="A38" s="356" t="s">
        <v>1307</v>
      </c>
      <c r="B38" s="355" t="s">
        <v>1306</v>
      </c>
    </row>
    <row r="39" spans="1:2" ht="30.75" thickBot="1" x14ac:dyDescent="0.3">
      <c r="A39" s="354" t="s">
        <v>1305</v>
      </c>
      <c r="B39" s="339" t="s">
        <v>1304</v>
      </c>
    </row>
    <row r="40" spans="1:2" ht="34.5" customHeight="1" thickBot="1" x14ac:dyDescent="0.3">
      <c r="A40" s="434" t="s">
        <v>1303</v>
      </c>
      <c r="B40" s="435"/>
    </row>
    <row r="41" spans="1:2" x14ac:dyDescent="0.25">
      <c r="A41" s="353">
        <v>5.0999999999999996</v>
      </c>
      <c r="B41" s="343" t="s">
        <v>1302</v>
      </c>
    </row>
    <row r="42" spans="1:2" x14ac:dyDescent="0.25">
      <c r="A42" s="352">
        <v>5.2</v>
      </c>
      <c r="B42" s="341" t="s">
        <v>1301</v>
      </c>
    </row>
    <row r="43" spans="1:2" x14ac:dyDescent="0.25">
      <c r="A43" s="352">
        <v>5.3</v>
      </c>
      <c r="B43" s="341" t="s">
        <v>19</v>
      </c>
    </row>
    <row r="44" spans="1:2" x14ac:dyDescent="0.25">
      <c r="A44" s="352">
        <v>5.4</v>
      </c>
      <c r="B44" s="341" t="s">
        <v>1300</v>
      </c>
    </row>
    <row r="45" spans="1:2" ht="45" x14ac:dyDescent="0.25">
      <c r="A45" s="352">
        <v>5.5</v>
      </c>
      <c r="B45" s="341" t="s">
        <v>1299</v>
      </c>
    </row>
    <row r="46" spans="1:2" ht="45.75" thickBot="1" x14ac:dyDescent="0.3">
      <c r="A46" s="351">
        <v>5.6</v>
      </c>
      <c r="B46" s="339" t="s">
        <v>1298</v>
      </c>
    </row>
    <row r="47" spans="1:2" ht="36.6" customHeight="1" thickBot="1" x14ac:dyDescent="0.3">
      <c r="A47" s="436" t="s">
        <v>1297</v>
      </c>
      <c r="B47" s="437"/>
    </row>
    <row r="48" spans="1:2" ht="30" x14ac:dyDescent="0.25">
      <c r="A48" s="350">
        <v>6.1</v>
      </c>
      <c r="B48" s="343" t="s">
        <v>1296</v>
      </c>
    </row>
    <row r="49" spans="1:2" ht="30" x14ac:dyDescent="0.25">
      <c r="A49" s="349">
        <v>6.2</v>
      </c>
      <c r="B49" s="341" t="s">
        <v>1295</v>
      </c>
    </row>
    <row r="50" spans="1:2" ht="30" x14ac:dyDescent="0.25">
      <c r="A50" s="349">
        <v>6.3</v>
      </c>
      <c r="B50" s="341" t="s">
        <v>20</v>
      </c>
    </row>
    <row r="51" spans="1:2" x14ac:dyDescent="0.25">
      <c r="A51" s="349">
        <v>6.4</v>
      </c>
      <c r="B51" s="341" t="s">
        <v>21</v>
      </c>
    </row>
    <row r="52" spans="1:2" ht="30" x14ac:dyDescent="0.25">
      <c r="A52" s="349">
        <v>6.5</v>
      </c>
      <c r="B52" s="341" t="s">
        <v>1294</v>
      </c>
    </row>
    <row r="53" spans="1:2" ht="30.75" thickBot="1" x14ac:dyDescent="0.3">
      <c r="A53" s="348">
        <v>6.6</v>
      </c>
      <c r="B53" s="339" t="s">
        <v>1293</v>
      </c>
    </row>
    <row r="54" spans="1:2" ht="42" customHeight="1" thickBot="1" x14ac:dyDescent="0.3">
      <c r="A54" s="438" t="s">
        <v>1292</v>
      </c>
      <c r="B54" s="439"/>
    </row>
    <row r="55" spans="1:2" ht="30" x14ac:dyDescent="0.25">
      <c r="A55" s="347">
        <v>7.1</v>
      </c>
      <c r="B55" s="343" t="s">
        <v>1291</v>
      </c>
    </row>
    <row r="56" spans="1:2" ht="45" x14ac:dyDescent="0.25">
      <c r="A56" s="346">
        <v>7.2</v>
      </c>
      <c r="B56" s="341" t="s">
        <v>1290</v>
      </c>
    </row>
    <row r="57" spans="1:2" ht="45" x14ac:dyDescent="0.25">
      <c r="A57" s="346">
        <v>7.3</v>
      </c>
      <c r="B57" s="341" t="s">
        <v>1289</v>
      </c>
    </row>
    <row r="58" spans="1:2" ht="45.75" thickBot="1" x14ac:dyDescent="0.3">
      <c r="A58" s="345">
        <v>7.4</v>
      </c>
      <c r="B58" s="339" t="s">
        <v>1288</v>
      </c>
    </row>
    <row r="59" spans="1:2" ht="43.5" customHeight="1" thickBot="1" x14ac:dyDescent="0.3">
      <c r="A59" s="428" t="s">
        <v>1287</v>
      </c>
      <c r="B59" s="429"/>
    </row>
    <row r="60" spans="1:2" ht="30" x14ac:dyDescent="0.25">
      <c r="A60" s="344">
        <v>8.1</v>
      </c>
      <c r="B60" s="343" t="s">
        <v>1286</v>
      </c>
    </row>
    <row r="61" spans="1:2" x14ac:dyDescent="0.25">
      <c r="A61" s="342">
        <v>8.1999999999999993</v>
      </c>
      <c r="B61" s="341" t="s">
        <v>22</v>
      </c>
    </row>
    <row r="62" spans="1:2" x14ac:dyDescent="0.25">
      <c r="A62" s="342">
        <v>8.3000000000000007</v>
      </c>
      <c r="B62" s="341" t="s">
        <v>23</v>
      </c>
    </row>
    <row r="63" spans="1:2" ht="30" x14ac:dyDescent="0.25">
      <c r="A63" s="342">
        <v>8.4</v>
      </c>
      <c r="B63" s="341" t="s">
        <v>1285</v>
      </c>
    </row>
    <row r="64" spans="1:2" ht="30" x14ac:dyDescent="0.25">
      <c r="A64" s="342">
        <v>8.5</v>
      </c>
      <c r="B64" s="341" t="s">
        <v>1284</v>
      </c>
    </row>
    <row r="65" spans="1:2" ht="30" x14ac:dyDescent="0.25">
      <c r="A65" s="342">
        <v>8.6</v>
      </c>
      <c r="B65" s="341" t="s">
        <v>24</v>
      </c>
    </row>
    <row r="66" spans="1:2" ht="30" x14ac:dyDescent="0.25">
      <c r="A66" s="342">
        <v>8.6999999999999993</v>
      </c>
      <c r="B66" s="341" t="s">
        <v>1283</v>
      </c>
    </row>
    <row r="67" spans="1:2" ht="30.75" thickBot="1" x14ac:dyDescent="0.3">
      <c r="A67" s="340">
        <v>8.8000000000000007</v>
      </c>
      <c r="B67" s="339" t="s">
        <v>1282</v>
      </c>
    </row>
    <row r="68" spans="1:2" ht="15.75" x14ac:dyDescent="0.25">
      <c r="A68" s="338"/>
      <c r="B68" s="333"/>
    </row>
    <row r="69" spans="1:2" x14ac:dyDescent="0.25">
      <c r="A69" s="337"/>
      <c r="B69" s="336"/>
    </row>
    <row r="70" spans="1:2" x14ac:dyDescent="0.25">
      <c r="A70" s="337"/>
      <c r="B70" s="336"/>
    </row>
    <row r="71" spans="1:2" x14ac:dyDescent="0.25">
      <c r="A71" s="337"/>
      <c r="B71" s="336"/>
    </row>
    <row r="72" spans="1:2" x14ac:dyDescent="0.25">
      <c r="A72" s="337"/>
      <c r="B72" s="336"/>
    </row>
    <row r="73" spans="1:2" x14ac:dyDescent="0.25">
      <c r="A73" s="337"/>
      <c r="B73" s="336"/>
    </row>
    <row r="74" spans="1:2" x14ac:dyDescent="0.25">
      <c r="A74" s="337"/>
      <c r="B74" s="336"/>
    </row>
    <row r="75" spans="1:2" x14ac:dyDescent="0.25">
      <c r="A75" s="337"/>
      <c r="B75" s="336"/>
    </row>
    <row r="76" spans="1:2" x14ac:dyDescent="0.25">
      <c r="A76" s="337"/>
      <c r="B76" s="336"/>
    </row>
    <row r="77" spans="1:2" x14ac:dyDescent="0.25">
      <c r="A77" s="335"/>
      <c r="B77" s="333"/>
    </row>
    <row r="78" spans="1:2" x14ac:dyDescent="0.25">
      <c r="A78" s="334"/>
      <c r="B78" s="333"/>
    </row>
    <row r="79" spans="1:2" x14ac:dyDescent="0.25">
      <c r="A79" s="332"/>
      <c r="B79" s="331"/>
    </row>
  </sheetData>
  <mergeCells count="9">
    <mergeCell ref="A1:B1"/>
    <mergeCell ref="A2:B2"/>
    <mergeCell ref="A14:B14"/>
    <mergeCell ref="A59:B59"/>
    <mergeCell ref="A21:B21"/>
    <mergeCell ref="A32:B32"/>
    <mergeCell ref="A40:B40"/>
    <mergeCell ref="A47:B47"/>
    <mergeCell ref="A54:B54"/>
  </mergeCells>
  <pageMargins left="0.7" right="0.7" top="0.75" bottom="0.75" header="0.3" footer="0.3"/>
  <pageSetup scale="34"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102"/>
  <sheetViews>
    <sheetView topLeftCell="A8" zoomScale="80" zoomScaleNormal="80" workbookViewId="0">
      <selection activeCell="B26" sqref="B26"/>
    </sheetView>
  </sheetViews>
  <sheetFormatPr defaultColWidth="12.625" defaultRowHeight="15" customHeight="1" x14ac:dyDescent="0.2"/>
  <cols>
    <col min="1" max="1" width="59.125" customWidth="1"/>
    <col min="2" max="2" width="9.375" style="154" customWidth="1"/>
    <col min="3" max="3" width="149" customWidth="1"/>
    <col min="4" max="4" width="7.625" customWidth="1"/>
    <col min="5" max="5" width="7.625" style="391" hidden="1" customWidth="1"/>
    <col min="6" max="26" width="7.625" customWidth="1"/>
  </cols>
  <sheetData>
    <row r="1" spans="1:5" ht="14.25" customHeight="1" x14ac:dyDescent="0.2">
      <c r="A1" s="668" t="s">
        <v>25</v>
      </c>
      <c r="B1" s="155"/>
      <c r="C1" s="668" t="s">
        <v>26</v>
      </c>
    </row>
    <row r="2" spans="1:5" ht="14.25" customHeight="1" x14ac:dyDescent="0.2">
      <c r="A2" s="669"/>
      <c r="B2" s="151"/>
      <c r="C2" s="669"/>
    </row>
    <row r="3" spans="1:5" ht="14.25" customHeight="1" thickBot="1" x14ac:dyDescent="0.3">
      <c r="A3" s="5"/>
      <c r="B3" s="156"/>
      <c r="C3" s="6"/>
    </row>
    <row r="4" spans="1:5" ht="14.25" customHeight="1" x14ac:dyDescent="0.2">
      <c r="A4" s="670" t="s">
        <v>27</v>
      </c>
      <c r="B4" s="671"/>
      <c r="C4" s="672"/>
    </row>
    <row r="5" spans="1:5" ht="14.25" customHeight="1" thickBot="1" x14ac:dyDescent="0.25">
      <c r="A5" s="673"/>
      <c r="B5" s="674"/>
      <c r="C5" s="675"/>
    </row>
    <row r="6" spans="1:5" ht="51.75" customHeight="1" x14ac:dyDescent="0.25">
      <c r="A6" s="636" t="s">
        <v>28</v>
      </c>
      <c r="B6" s="157" t="s">
        <v>29</v>
      </c>
      <c r="C6" s="9" t="s">
        <v>30</v>
      </c>
      <c r="E6" s="392" t="s">
        <v>29</v>
      </c>
    </row>
    <row r="7" spans="1:5" ht="51.75" customHeight="1" x14ac:dyDescent="0.25">
      <c r="A7" s="637"/>
      <c r="B7" s="158" t="s">
        <v>31</v>
      </c>
      <c r="C7" s="10" t="s">
        <v>32</v>
      </c>
      <c r="E7" s="393" t="s">
        <v>31</v>
      </c>
    </row>
    <row r="8" spans="1:5" ht="51.75" customHeight="1" x14ac:dyDescent="0.25">
      <c r="A8" s="638"/>
      <c r="B8" s="159" t="s">
        <v>33</v>
      </c>
      <c r="C8" s="10" t="s">
        <v>34</v>
      </c>
      <c r="E8" s="393" t="s">
        <v>33</v>
      </c>
    </row>
    <row r="9" spans="1:5" ht="51.75" customHeight="1" thickBot="1" x14ac:dyDescent="0.3">
      <c r="A9" s="639"/>
      <c r="B9" s="160" t="s">
        <v>35</v>
      </c>
      <c r="C9" s="8" t="s">
        <v>36</v>
      </c>
      <c r="E9" s="393" t="s">
        <v>35</v>
      </c>
    </row>
    <row r="10" spans="1:5" ht="78" customHeight="1" x14ac:dyDescent="0.2">
      <c r="A10" s="676" t="s">
        <v>37</v>
      </c>
      <c r="B10" s="161" t="s">
        <v>38</v>
      </c>
      <c r="C10" s="11" t="s">
        <v>39</v>
      </c>
      <c r="E10" s="393" t="s">
        <v>38</v>
      </c>
    </row>
    <row r="11" spans="1:5" ht="82.5" customHeight="1" x14ac:dyDescent="0.2">
      <c r="A11" s="677"/>
      <c r="B11" s="159" t="s">
        <v>40</v>
      </c>
      <c r="C11" s="7" t="s">
        <v>41</v>
      </c>
      <c r="E11" s="393" t="s">
        <v>40</v>
      </c>
    </row>
    <row r="12" spans="1:5" ht="105" customHeight="1" x14ac:dyDescent="0.2">
      <c r="A12" s="677"/>
      <c r="B12" s="159" t="s">
        <v>42</v>
      </c>
      <c r="C12" s="7" t="s">
        <v>43</v>
      </c>
      <c r="E12" s="393" t="s">
        <v>42</v>
      </c>
    </row>
    <row r="13" spans="1:5" ht="63.75" customHeight="1" x14ac:dyDescent="0.2">
      <c r="A13" s="677"/>
      <c r="B13" s="159" t="s">
        <v>44</v>
      </c>
      <c r="C13" s="7" t="s">
        <v>45</v>
      </c>
      <c r="E13" s="393" t="s">
        <v>44</v>
      </c>
    </row>
    <row r="14" spans="1:5" ht="68.25" customHeight="1" x14ac:dyDescent="0.25">
      <c r="A14" s="677"/>
      <c r="B14" s="159" t="s">
        <v>46</v>
      </c>
      <c r="C14" s="7" t="s">
        <v>47</v>
      </c>
      <c r="E14" s="393" t="s">
        <v>46</v>
      </c>
    </row>
    <row r="15" spans="1:5" ht="88.5" customHeight="1" x14ac:dyDescent="0.2">
      <c r="A15" s="677"/>
      <c r="B15" s="159" t="s">
        <v>1261</v>
      </c>
      <c r="C15" s="7" t="s">
        <v>48</v>
      </c>
      <c r="E15" s="393" t="s">
        <v>1261</v>
      </c>
    </row>
    <row r="16" spans="1:5" ht="109.5" customHeight="1" x14ac:dyDescent="0.2">
      <c r="A16" s="677"/>
      <c r="B16" s="159" t="s">
        <v>1262</v>
      </c>
      <c r="C16" s="7" t="s">
        <v>49</v>
      </c>
      <c r="E16" s="393" t="s">
        <v>1262</v>
      </c>
    </row>
    <row r="17" spans="1:5" ht="69.75" customHeight="1" x14ac:dyDescent="0.2">
      <c r="A17" s="677"/>
      <c r="B17" s="159" t="s">
        <v>1263</v>
      </c>
      <c r="C17" s="7" t="s">
        <v>50</v>
      </c>
      <c r="E17" s="393" t="s">
        <v>1263</v>
      </c>
    </row>
    <row r="18" spans="1:5" ht="52.5" customHeight="1" x14ac:dyDescent="0.2">
      <c r="A18" s="677"/>
      <c r="B18" s="159" t="s">
        <v>1264</v>
      </c>
      <c r="C18" s="7" t="s">
        <v>51</v>
      </c>
      <c r="E18" s="393" t="s">
        <v>1264</v>
      </c>
    </row>
    <row r="19" spans="1:5" ht="43.5" customHeight="1" x14ac:dyDescent="0.25">
      <c r="A19" s="677"/>
      <c r="B19" s="159" t="s">
        <v>1265</v>
      </c>
      <c r="C19" s="7" t="s">
        <v>52</v>
      </c>
      <c r="E19" s="393" t="s">
        <v>1265</v>
      </c>
    </row>
    <row r="20" spans="1:5" ht="129.75" customHeight="1" thickBot="1" x14ac:dyDescent="0.25">
      <c r="A20" s="678"/>
      <c r="B20" s="160" t="s">
        <v>1266</v>
      </c>
      <c r="C20" s="8" t="s">
        <v>53</v>
      </c>
      <c r="E20" s="393" t="s">
        <v>1266</v>
      </c>
    </row>
    <row r="21" spans="1:5" ht="14.25" customHeight="1" thickBot="1" x14ac:dyDescent="0.3">
      <c r="A21" s="679"/>
      <c r="B21" s="680"/>
      <c r="C21" s="681"/>
      <c r="E21" s="393">
        <v>2.1</v>
      </c>
    </row>
    <row r="22" spans="1:5" ht="14.25" customHeight="1" x14ac:dyDescent="0.2">
      <c r="A22" s="682" t="s">
        <v>54</v>
      </c>
      <c r="B22" s="683"/>
      <c r="C22" s="684"/>
      <c r="E22" s="393">
        <v>2.2000000000000002</v>
      </c>
    </row>
    <row r="23" spans="1:5" ht="27.75" customHeight="1" thickBot="1" x14ac:dyDescent="0.25">
      <c r="A23" s="685"/>
      <c r="B23" s="686"/>
      <c r="C23" s="687"/>
      <c r="E23" s="393">
        <v>2.2999999999999998</v>
      </c>
    </row>
    <row r="24" spans="1:5" ht="27.75" customHeight="1" x14ac:dyDescent="0.25">
      <c r="A24" s="652" t="s">
        <v>55</v>
      </c>
      <c r="B24" s="162">
        <v>2.1</v>
      </c>
      <c r="C24" s="14" t="s">
        <v>56</v>
      </c>
      <c r="E24" s="393">
        <v>2.4</v>
      </c>
    </row>
    <row r="25" spans="1:5" ht="39.6" customHeight="1" x14ac:dyDescent="0.2">
      <c r="A25" s="653"/>
      <c r="B25" s="163">
        <v>2.2000000000000002</v>
      </c>
      <c r="C25" s="15" t="s">
        <v>57</v>
      </c>
      <c r="E25" s="393">
        <v>2.5</v>
      </c>
    </row>
    <row r="26" spans="1:5" ht="35.1" customHeight="1" x14ac:dyDescent="0.25">
      <c r="A26" s="653"/>
      <c r="B26" s="163">
        <v>2.2999999999999998</v>
      </c>
      <c r="C26" s="16" t="s">
        <v>58</v>
      </c>
      <c r="E26" s="393">
        <v>2.6</v>
      </c>
    </row>
    <row r="27" spans="1:5" ht="36.6" customHeight="1" x14ac:dyDescent="0.2">
      <c r="A27" s="653"/>
      <c r="B27" s="163">
        <v>2.4</v>
      </c>
      <c r="C27" s="15" t="s">
        <v>59</v>
      </c>
      <c r="E27" s="393">
        <v>2.7</v>
      </c>
    </row>
    <row r="28" spans="1:5" ht="27.75" customHeight="1" x14ac:dyDescent="0.25">
      <c r="A28" s="653"/>
      <c r="B28" s="163">
        <v>2.5</v>
      </c>
      <c r="C28" s="16" t="s">
        <v>60</v>
      </c>
      <c r="E28" s="393">
        <v>2.8</v>
      </c>
    </row>
    <row r="29" spans="1:5" ht="27.75" customHeight="1" x14ac:dyDescent="0.25">
      <c r="A29" s="653"/>
      <c r="B29" s="163">
        <v>2.6</v>
      </c>
      <c r="C29" s="22" t="s">
        <v>61</v>
      </c>
      <c r="E29" s="393" t="s">
        <v>65</v>
      </c>
    </row>
    <row r="30" spans="1:5" ht="27.75" customHeight="1" x14ac:dyDescent="0.25">
      <c r="A30" s="653"/>
      <c r="B30" s="163">
        <v>2.7</v>
      </c>
      <c r="C30" s="22" t="s">
        <v>62</v>
      </c>
      <c r="E30" s="393" t="s">
        <v>67</v>
      </c>
    </row>
    <row r="31" spans="1:5" ht="35.1" customHeight="1" thickBot="1" x14ac:dyDescent="0.25">
      <c r="A31" s="654"/>
      <c r="B31" s="164">
        <v>2.8</v>
      </c>
      <c r="C31" s="23" t="s">
        <v>63</v>
      </c>
      <c r="E31" s="393" t="s">
        <v>69</v>
      </c>
    </row>
    <row r="32" spans="1:5" ht="27.75" customHeight="1" x14ac:dyDescent="0.25">
      <c r="A32" s="655" t="s">
        <v>64</v>
      </c>
      <c r="B32" s="162" t="s">
        <v>65</v>
      </c>
      <c r="C32" s="24" t="s">
        <v>66</v>
      </c>
      <c r="E32" s="393" t="s">
        <v>71</v>
      </c>
    </row>
    <row r="33" spans="1:5" ht="27.75" customHeight="1" x14ac:dyDescent="0.25">
      <c r="A33" s="656"/>
      <c r="B33" s="163" t="s">
        <v>67</v>
      </c>
      <c r="C33" s="22" t="s">
        <v>68</v>
      </c>
      <c r="E33" s="393" t="s">
        <v>73</v>
      </c>
    </row>
    <row r="34" spans="1:5" ht="46.5" customHeight="1" x14ac:dyDescent="0.25">
      <c r="A34" s="656"/>
      <c r="B34" s="163" t="s">
        <v>69</v>
      </c>
      <c r="C34" s="15" t="s">
        <v>70</v>
      </c>
      <c r="E34" s="393" t="s">
        <v>75</v>
      </c>
    </row>
    <row r="35" spans="1:5" ht="42" customHeight="1" x14ac:dyDescent="0.2">
      <c r="A35" s="656"/>
      <c r="B35" s="163" t="s">
        <v>71</v>
      </c>
      <c r="C35" s="15" t="s">
        <v>72</v>
      </c>
      <c r="E35" s="393" t="s">
        <v>77</v>
      </c>
    </row>
    <row r="36" spans="1:5" ht="41.1" customHeight="1" x14ac:dyDescent="0.2">
      <c r="A36" s="656"/>
      <c r="B36" s="163" t="s">
        <v>73</v>
      </c>
      <c r="C36" s="15" t="s">
        <v>74</v>
      </c>
      <c r="E36" s="393">
        <v>2.16</v>
      </c>
    </row>
    <row r="37" spans="1:5" ht="27.75" customHeight="1" x14ac:dyDescent="0.25">
      <c r="A37" s="656"/>
      <c r="B37" s="163" t="s">
        <v>75</v>
      </c>
      <c r="C37" s="22" t="s">
        <v>76</v>
      </c>
      <c r="E37" s="393">
        <v>2.17</v>
      </c>
    </row>
    <row r="38" spans="1:5" ht="27.75" customHeight="1" thickBot="1" x14ac:dyDescent="0.3">
      <c r="A38" s="657"/>
      <c r="B38" s="164" t="s">
        <v>77</v>
      </c>
      <c r="C38" s="25" t="s">
        <v>78</v>
      </c>
      <c r="E38" s="393">
        <v>2.1800000000000002</v>
      </c>
    </row>
    <row r="39" spans="1:5" ht="27.75" customHeight="1" x14ac:dyDescent="0.25">
      <c r="A39" s="652" t="s">
        <v>79</v>
      </c>
      <c r="B39" s="162">
        <v>2.16</v>
      </c>
      <c r="C39" s="24" t="s">
        <v>80</v>
      </c>
      <c r="E39" s="393">
        <v>2.19</v>
      </c>
    </row>
    <row r="40" spans="1:5" ht="27.75" customHeight="1" x14ac:dyDescent="0.25">
      <c r="A40" s="653"/>
      <c r="B40" s="163">
        <v>2.17</v>
      </c>
      <c r="C40" s="16" t="s">
        <v>81</v>
      </c>
      <c r="E40" s="393" t="s">
        <v>86</v>
      </c>
    </row>
    <row r="41" spans="1:5" ht="38.450000000000003" customHeight="1" thickBot="1" x14ac:dyDescent="0.25">
      <c r="A41" s="654"/>
      <c r="B41" s="164">
        <v>2.1800000000000002</v>
      </c>
      <c r="C41" s="23" t="s">
        <v>82</v>
      </c>
      <c r="E41" s="393" t="s">
        <v>89</v>
      </c>
    </row>
    <row r="42" spans="1:5" ht="38.1" customHeight="1" thickBot="1" x14ac:dyDescent="0.3">
      <c r="A42" s="17" t="s">
        <v>83</v>
      </c>
      <c r="B42" s="165">
        <v>2.19</v>
      </c>
      <c r="C42" s="26" t="s">
        <v>84</v>
      </c>
      <c r="E42" s="393" t="s">
        <v>91</v>
      </c>
    </row>
    <row r="43" spans="1:5" ht="42.6" customHeight="1" thickBot="1" x14ac:dyDescent="0.3">
      <c r="A43" s="18" t="s">
        <v>85</v>
      </c>
      <c r="B43" s="165" t="s">
        <v>86</v>
      </c>
      <c r="C43" s="26" t="s">
        <v>87</v>
      </c>
      <c r="E43" s="393" t="s">
        <v>93</v>
      </c>
    </row>
    <row r="44" spans="1:5" ht="30.6" customHeight="1" x14ac:dyDescent="0.2">
      <c r="A44" s="652" t="s">
        <v>88</v>
      </c>
      <c r="B44" s="166" t="s">
        <v>89</v>
      </c>
      <c r="C44" s="27" t="s">
        <v>90</v>
      </c>
      <c r="E44" s="393" t="s">
        <v>95</v>
      </c>
    </row>
    <row r="45" spans="1:5" ht="22.5" customHeight="1" x14ac:dyDescent="0.25">
      <c r="A45" s="653"/>
      <c r="B45" s="167" t="s">
        <v>91</v>
      </c>
      <c r="C45" s="16" t="s">
        <v>92</v>
      </c>
      <c r="E45" s="393" t="s">
        <v>98</v>
      </c>
    </row>
    <row r="46" spans="1:5" ht="21" customHeight="1" x14ac:dyDescent="0.25">
      <c r="A46" s="653"/>
      <c r="B46" s="167" t="s">
        <v>93</v>
      </c>
      <c r="C46" s="16" t="s">
        <v>94</v>
      </c>
      <c r="E46" s="393" t="s">
        <v>100</v>
      </c>
    </row>
    <row r="47" spans="1:5" ht="26.1" customHeight="1" thickBot="1" x14ac:dyDescent="0.3">
      <c r="A47" s="654"/>
      <c r="B47" s="168" t="s">
        <v>95</v>
      </c>
      <c r="C47" s="28" t="s">
        <v>96</v>
      </c>
      <c r="E47" s="393" t="s">
        <v>102</v>
      </c>
    </row>
    <row r="48" spans="1:5" ht="28.5" customHeight="1" x14ac:dyDescent="0.25">
      <c r="A48" s="655" t="s">
        <v>97</v>
      </c>
      <c r="B48" s="166" t="s">
        <v>98</v>
      </c>
      <c r="C48" s="29" t="s">
        <v>99</v>
      </c>
      <c r="E48" s="393" t="s">
        <v>104</v>
      </c>
    </row>
    <row r="49" spans="1:5" ht="123" customHeight="1" x14ac:dyDescent="0.2">
      <c r="A49" s="656"/>
      <c r="B49" s="169" t="s">
        <v>100</v>
      </c>
      <c r="C49" s="30" t="s">
        <v>101</v>
      </c>
      <c r="E49" s="393" t="s">
        <v>106</v>
      </c>
    </row>
    <row r="50" spans="1:5" ht="19.5" customHeight="1" x14ac:dyDescent="0.25">
      <c r="A50" s="656"/>
      <c r="B50" s="169" t="s">
        <v>102</v>
      </c>
      <c r="C50" s="31" t="s">
        <v>103</v>
      </c>
      <c r="E50" s="393" t="s">
        <v>108</v>
      </c>
    </row>
    <row r="51" spans="1:5" ht="78.95" customHeight="1" x14ac:dyDescent="0.2">
      <c r="A51" s="656"/>
      <c r="B51" s="169" t="s">
        <v>104</v>
      </c>
      <c r="C51" s="30" t="s">
        <v>105</v>
      </c>
      <c r="E51" s="393" t="s">
        <v>111</v>
      </c>
    </row>
    <row r="52" spans="1:5" ht="18" customHeight="1" x14ac:dyDescent="0.25">
      <c r="A52" s="656"/>
      <c r="B52" s="169" t="s">
        <v>106</v>
      </c>
      <c r="C52" s="32" t="s">
        <v>107</v>
      </c>
      <c r="E52" s="393" t="s">
        <v>114</v>
      </c>
    </row>
    <row r="53" spans="1:5" ht="18" customHeight="1" thickBot="1" x14ac:dyDescent="0.3">
      <c r="A53" s="657"/>
      <c r="B53" s="168" t="s">
        <v>108</v>
      </c>
      <c r="C53" s="33" t="s">
        <v>109</v>
      </c>
      <c r="E53" s="393" t="s">
        <v>116</v>
      </c>
    </row>
    <row r="54" spans="1:5" ht="61.5" thickBot="1" x14ac:dyDescent="0.35">
      <c r="A54" s="21" t="s">
        <v>110</v>
      </c>
      <c r="B54" s="170" t="s">
        <v>111</v>
      </c>
      <c r="C54" s="34" t="s">
        <v>112</v>
      </c>
      <c r="E54" s="393" t="s">
        <v>118</v>
      </c>
    </row>
    <row r="55" spans="1:5" ht="21.6" customHeight="1" x14ac:dyDescent="0.25">
      <c r="A55" s="652" t="s">
        <v>113</v>
      </c>
      <c r="B55" s="166" t="s">
        <v>114</v>
      </c>
      <c r="C55" s="24" t="s">
        <v>115</v>
      </c>
      <c r="E55" s="393" t="s">
        <v>120</v>
      </c>
    </row>
    <row r="56" spans="1:5" ht="21.6" customHeight="1" x14ac:dyDescent="0.25">
      <c r="A56" s="653"/>
      <c r="B56" s="169" t="s">
        <v>116</v>
      </c>
      <c r="C56" s="16" t="s">
        <v>117</v>
      </c>
      <c r="E56" s="393" t="s">
        <v>122</v>
      </c>
    </row>
    <row r="57" spans="1:5" ht="21.6" customHeight="1" x14ac:dyDescent="0.25">
      <c r="A57" s="653"/>
      <c r="B57" s="167" t="s">
        <v>118</v>
      </c>
      <c r="C57" s="16" t="s">
        <v>119</v>
      </c>
      <c r="E57" s="393" t="s">
        <v>124</v>
      </c>
    </row>
    <row r="58" spans="1:5" ht="21.6" customHeight="1" x14ac:dyDescent="0.25">
      <c r="A58" s="653"/>
      <c r="B58" s="169" t="s">
        <v>120</v>
      </c>
      <c r="C58" s="22" t="s">
        <v>121</v>
      </c>
      <c r="E58" s="393">
        <v>3.1</v>
      </c>
    </row>
    <row r="59" spans="1:5" ht="45.75" customHeight="1" x14ac:dyDescent="0.2">
      <c r="A59" s="653"/>
      <c r="B59" s="169" t="s">
        <v>122</v>
      </c>
      <c r="C59" s="15" t="s">
        <v>123</v>
      </c>
      <c r="E59" s="393">
        <v>3.2</v>
      </c>
    </row>
    <row r="60" spans="1:5" ht="20.45" customHeight="1" thickBot="1" x14ac:dyDescent="0.3">
      <c r="A60" s="658"/>
      <c r="B60" s="171" t="s">
        <v>124</v>
      </c>
      <c r="C60" s="35" t="s">
        <v>125</v>
      </c>
      <c r="E60" s="393">
        <v>3.3</v>
      </c>
    </row>
    <row r="61" spans="1:5" ht="14.25" customHeight="1" thickBot="1" x14ac:dyDescent="0.3">
      <c r="A61" s="688"/>
      <c r="B61" s="689"/>
      <c r="C61" s="690"/>
      <c r="E61" s="393">
        <v>3.4</v>
      </c>
    </row>
    <row r="62" spans="1:5" ht="14.25" customHeight="1" x14ac:dyDescent="0.2">
      <c r="A62" s="646" t="s">
        <v>126</v>
      </c>
      <c r="B62" s="647"/>
      <c r="C62" s="648"/>
      <c r="E62" s="393">
        <v>3.5</v>
      </c>
    </row>
    <row r="63" spans="1:5" ht="14.25" customHeight="1" thickBot="1" x14ac:dyDescent="0.25">
      <c r="A63" s="649"/>
      <c r="B63" s="650"/>
      <c r="C63" s="651"/>
      <c r="E63" s="393" t="s">
        <v>136</v>
      </c>
    </row>
    <row r="64" spans="1:5" ht="39" customHeight="1" x14ac:dyDescent="0.25">
      <c r="A64" s="644" t="s">
        <v>127</v>
      </c>
      <c r="B64" s="249">
        <v>3.1</v>
      </c>
      <c r="C64" s="24" t="s">
        <v>128</v>
      </c>
      <c r="E64" s="393" t="s">
        <v>138</v>
      </c>
    </row>
    <row r="65" spans="1:5" x14ac:dyDescent="0.2">
      <c r="A65" s="645"/>
      <c r="B65" s="447" t="s">
        <v>129</v>
      </c>
      <c r="C65" s="448"/>
      <c r="E65" s="393" t="s">
        <v>140</v>
      </c>
    </row>
    <row r="66" spans="1:5" ht="86.45" customHeight="1" x14ac:dyDescent="0.2">
      <c r="A66" s="645"/>
      <c r="B66" s="250">
        <v>3.2</v>
      </c>
      <c r="C66" s="23" t="s">
        <v>130</v>
      </c>
      <c r="E66" s="393" t="s">
        <v>142</v>
      </c>
    </row>
    <row r="67" spans="1:5" ht="86.45" customHeight="1" x14ac:dyDescent="0.2">
      <c r="A67" s="645"/>
      <c r="B67" s="250">
        <v>3.3</v>
      </c>
      <c r="C67" s="23" t="s">
        <v>131</v>
      </c>
      <c r="E67" s="393" t="s">
        <v>144</v>
      </c>
    </row>
    <row r="68" spans="1:5" ht="86.45" customHeight="1" x14ac:dyDescent="0.2">
      <c r="A68" s="645"/>
      <c r="B68" s="250">
        <v>3.4</v>
      </c>
      <c r="C68" s="23" t="s">
        <v>132</v>
      </c>
      <c r="E68" s="393">
        <v>3.11</v>
      </c>
    </row>
    <row r="69" spans="1:5" ht="86.45" customHeight="1" thickBot="1" x14ac:dyDescent="0.3">
      <c r="A69" s="645"/>
      <c r="B69" s="250">
        <v>3.5</v>
      </c>
      <c r="C69" s="149" t="s">
        <v>133</v>
      </c>
      <c r="E69" s="393" t="s">
        <v>148</v>
      </c>
    </row>
    <row r="70" spans="1:5" ht="42" customHeight="1" thickBot="1" x14ac:dyDescent="0.35">
      <c r="A70" s="632" t="s">
        <v>134</v>
      </c>
      <c r="B70" s="626" t="s">
        <v>135</v>
      </c>
      <c r="C70" s="627"/>
      <c r="E70" s="393" t="s">
        <v>150</v>
      </c>
    </row>
    <row r="71" spans="1:5" ht="29.1" customHeight="1" x14ac:dyDescent="0.25">
      <c r="A71" s="633"/>
      <c r="B71" s="172" t="s">
        <v>136</v>
      </c>
      <c r="C71" s="150" t="s">
        <v>137</v>
      </c>
      <c r="E71" s="393" t="s">
        <v>152</v>
      </c>
    </row>
    <row r="72" spans="1:5" ht="29.45" customHeight="1" x14ac:dyDescent="0.25">
      <c r="A72" s="633"/>
      <c r="B72" s="153" t="s">
        <v>138</v>
      </c>
      <c r="C72" s="22" t="s">
        <v>139</v>
      </c>
      <c r="E72" s="393" t="s">
        <v>154</v>
      </c>
    </row>
    <row r="73" spans="1:5" ht="30" customHeight="1" x14ac:dyDescent="0.25">
      <c r="A73" s="633"/>
      <c r="B73" s="153" t="s">
        <v>140</v>
      </c>
      <c r="C73" s="15" t="s">
        <v>141</v>
      </c>
      <c r="E73" s="393" t="s">
        <v>156</v>
      </c>
    </row>
    <row r="74" spans="1:5" ht="41.45" customHeight="1" x14ac:dyDescent="0.2">
      <c r="A74" s="633"/>
      <c r="B74" s="153" t="s">
        <v>142</v>
      </c>
      <c r="C74" s="15" t="s">
        <v>143</v>
      </c>
      <c r="E74" s="393" t="s">
        <v>158</v>
      </c>
    </row>
    <row r="75" spans="1:5" ht="49.5" customHeight="1" thickBot="1" x14ac:dyDescent="0.25">
      <c r="A75" s="633"/>
      <c r="B75" s="173" t="s">
        <v>144</v>
      </c>
      <c r="C75" s="36" t="s">
        <v>145</v>
      </c>
      <c r="E75" s="393">
        <v>3.18</v>
      </c>
    </row>
    <row r="76" spans="1:5" ht="15.75" thickBot="1" x14ac:dyDescent="0.3">
      <c r="A76" s="633"/>
      <c r="B76" s="642"/>
      <c r="C76" s="643"/>
      <c r="E76" s="393">
        <v>3.19</v>
      </c>
    </row>
    <row r="77" spans="1:5" ht="54" customHeight="1" thickBot="1" x14ac:dyDescent="0.25">
      <c r="A77" s="633"/>
      <c r="B77" s="251">
        <v>3.11</v>
      </c>
      <c r="C77" s="34" t="s">
        <v>146</v>
      </c>
      <c r="E77" s="393" t="s">
        <v>163</v>
      </c>
    </row>
    <row r="78" spans="1:5" ht="27" customHeight="1" x14ac:dyDescent="0.3">
      <c r="A78" s="633"/>
      <c r="B78" s="628" t="s">
        <v>147</v>
      </c>
      <c r="C78" s="629"/>
      <c r="E78" s="393">
        <v>3.21</v>
      </c>
    </row>
    <row r="79" spans="1:5" ht="54" customHeight="1" x14ac:dyDescent="0.25">
      <c r="A79" s="633"/>
      <c r="B79" s="174" t="s">
        <v>148</v>
      </c>
      <c r="C79" s="22" t="s">
        <v>149</v>
      </c>
      <c r="E79" s="393" t="s">
        <v>166</v>
      </c>
    </row>
    <row r="80" spans="1:5" ht="54" customHeight="1" x14ac:dyDescent="0.25">
      <c r="A80" s="633"/>
      <c r="B80" s="174" t="s">
        <v>150</v>
      </c>
      <c r="C80" s="22" t="s">
        <v>151</v>
      </c>
      <c r="E80" s="394">
        <v>4.0999999999999996</v>
      </c>
    </row>
    <row r="81" spans="1:5" ht="54" customHeight="1" x14ac:dyDescent="0.2">
      <c r="A81" s="633"/>
      <c r="B81" s="153" t="s">
        <v>152</v>
      </c>
      <c r="C81" s="15" t="s">
        <v>153</v>
      </c>
      <c r="E81" s="393">
        <v>4.2</v>
      </c>
    </row>
    <row r="82" spans="1:5" ht="54" customHeight="1" x14ac:dyDescent="0.25">
      <c r="A82" s="633"/>
      <c r="B82" s="153" t="s">
        <v>154</v>
      </c>
      <c r="C82" s="22" t="s">
        <v>155</v>
      </c>
      <c r="E82" s="393">
        <v>4.3</v>
      </c>
    </row>
    <row r="83" spans="1:5" ht="54" customHeight="1" x14ac:dyDescent="0.2">
      <c r="A83" s="633"/>
      <c r="B83" s="153" t="s">
        <v>156</v>
      </c>
      <c r="C83" s="15" t="s">
        <v>157</v>
      </c>
      <c r="E83" s="393">
        <v>4.4000000000000004</v>
      </c>
    </row>
    <row r="84" spans="1:5" ht="54" customHeight="1" thickBot="1" x14ac:dyDescent="0.3">
      <c r="A84" s="633"/>
      <c r="B84" s="173" t="s">
        <v>158</v>
      </c>
      <c r="C84" s="38" t="s">
        <v>159</v>
      </c>
      <c r="E84" s="393">
        <v>4.5</v>
      </c>
    </row>
    <row r="85" spans="1:5" ht="26.1" customHeight="1" x14ac:dyDescent="0.3">
      <c r="A85" s="633"/>
      <c r="B85" s="630" t="s">
        <v>160</v>
      </c>
      <c r="C85" s="631"/>
      <c r="E85" s="393">
        <v>4.5999999999999996</v>
      </c>
    </row>
    <row r="86" spans="1:5" ht="54" customHeight="1" x14ac:dyDescent="0.2">
      <c r="A86" s="633"/>
      <c r="B86" s="153">
        <v>3.18</v>
      </c>
      <c r="C86" s="15" t="s">
        <v>161</v>
      </c>
      <c r="E86" s="393">
        <v>4.7</v>
      </c>
    </row>
    <row r="87" spans="1:5" ht="54" customHeight="1" x14ac:dyDescent="0.2">
      <c r="A87" s="633"/>
      <c r="B87" s="153">
        <v>3.19</v>
      </c>
      <c r="C87" s="15" t="s">
        <v>162</v>
      </c>
      <c r="E87" s="393">
        <v>4.8</v>
      </c>
    </row>
    <row r="88" spans="1:5" ht="54" customHeight="1" thickBot="1" x14ac:dyDescent="0.25">
      <c r="A88" s="633"/>
      <c r="B88" s="173" t="s">
        <v>163</v>
      </c>
      <c r="C88" s="36" t="s">
        <v>164</v>
      </c>
      <c r="E88" s="393">
        <v>4.9000000000000004</v>
      </c>
    </row>
    <row r="89" spans="1:5" ht="16.5" thickBot="1" x14ac:dyDescent="0.3">
      <c r="A89" s="633"/>
      <c r="B89" s="640"/>
      <c r="C89" s="641"/>
      <c r="E89" s="393" t="s">
        <v>180</v>
      </c>
    </row>
    <row r="90" spans="1:5" ht="57" customHeight="1" thickBot="1" x14ac:dyDescent="0.25">
      <c r="A90" s="634"/>
      <c r="B90" s="252">
        <v>3.21</v>
      </c>
      <c r="C90" s="34" t="s">
        <v>165</v>
      </c>
      <c r="E90" s="393" t="s">
        <v>182</v>
      </c>
    </row>
    <row r="91" spans="1:5" ht="49.5" customHeight="1" thickBot="1" x14ac:dyDescent="0.25">
      <c r="A91" s="635"/>
      <c r="B91" s="175" t="s">
        <v>166</v>
      </c>
      <c r="C91" s="37" t="s">
        <v>167</v>
      </c>
      <c r="E91" s="393" t="s">
        <v>184</v>
      </c>
    </row>
    <row r="92" spans="1:5" ht="14.25" customHeight="1" x14ac:dyDescent="0.25">
      <c r="A92" s="659"/>
      <c r="B92" s="660"/>
      <c r="C92" s="661"/>
      <c r="E92" s="393" t="s">
        <v>186</v>
      </c>
    </row>
    <row r="93" spans="1:5" ht="14.25" customHeight="1" x14ac:dyDescent="0.2">
      <c r="A93" s="662" t="s">
        <v>168</v>
      </c>
      <c r="B93" s="663"/>
      <c r="C93" s="664"/>
      <c r="E93" s="393" t="s">
        <v>188</v>
      </c>
    </row>
    <row r="94" spans="1:5" ht="34.5" customHeight="1" thickBot="1" x14ac:dyDescent="0.25">
      <c r="A94" s="665"/>
      <c r="B94" s="666"/>
      <c r="C94" s="667"/>
      <c r="E94" s="393" t="s">
        <v>190</v>
      </c>
    </row>
    <row r="95" spans="1:5" ht="37.5" customHeight="1" x14ac:dyDescent="0.25">
      <c r="A95" s="622" t="s">
        <v>28</v>
      </c>
      <c r="B95" s="253">
        <v>4.0999999999999996</v>
      </c>
      <c r="C95" s="24" t="s">
        <v>169</v>
      </c>
      <c r="E95" s="393" t="s">
        <v>192</v>
      </c>
    </row>
    <row r="96" spans="1:5" ht="31.5" customHeight="1" x14ac:dyDescent="0.25">
      <c r="A96" s="623"/>
      <c r="B96" s="449" t="s">
        <v>170</v>
      </c>
      <c r="C96" s="450"/>
      <c r="E96" s="393" t="s">
        <v>194</v>
      </c>
    </row>
    <row r="97" spans="1:5" ht="41.25" customHeight="1" x14ac:dyDescent="0.2">
      <c r="A97" s="623"/>
      <c r="B97" s="254">
        <v>4.2</v>
      </c>
      <c r="C97" s="15" t="s">
        <v>171</v>
      </c>
      <c r="E97" s="393" t="s">
        <v>196</v>
      </c>
    </row>
    <row r="98" spans="1:5" ht="41.25" customHeight="1" x14ac:dyDescent="0.2">
      <c r="A98" s="623"/>
      <c r="B98" s="254">
        <v>4.3</v>
      </c>
      <c r="C98" s="15" t="s">
        <v>172</v>
      </c>
      <c r="E98" s="393" t="s">
        <v>198</v>
      </c>
    </row>
    <row r="99" spans="1:5" ht="41.25" customHeight="1" x14ac:dyDescent="0.2">
      <c r="A99" s="623"/>
      <c r="B99" s="254">
        <v>4.4000000000000004</v>
      </c>
      <c r="C99" s="15" t="s">
        <v>173</v>
      </c>
      <c r="E99" s="393" t="s">
        <v>200</v>
      </c>
    </row>
    <row r="100" spans="1:5" ht="41.25" customHeight="1" x14ac:dyDescent="0.2">
      <c r="A100" s="623"/>
      <c r="B100" s="254">
        <v>4.5</v>
      </c>
      <c r="C100" s="15" t="s">
        <v>174</v>
      </c>
      <c r="E100" s="393" t="s">
        <v>202</v>
      </c>
    </row>
    <row r="101" spans="1:5" ht="39" customHeight="1" x14ac:dyDescent="0.25">
      <c r="A101" s="623"/>
      <c r="B101" s="451" t="s">
        <v>175</v>
      </c>
      <c r="C101" s="452"/>
      <c r="E101" s="393" t="s">
        <v>205</v>
      </c>
    </row>
    <row r="102" spans="1:5" ht="45.75" customHeight="1" x14ac:dyDescent="0.2">
      <c r="A102" s="624"/>
      <c r="B102" s="255">
        <v>4.5999999999999996</v>
      </c>
      <c r="C102" s="23" t="s">
        <v>176</v>
      </c>
      <c r="E102" s="393" t="s">
        <v>207</v>
      </c>
    </row>
    <row r="103" spans="1:5" ht="45.75" customHeight="1" x14ac:dyDescent="0.2">
      <c r="A103" s="624"/>
      <c r="B103" s="255">
        <v>4.7</v>
      </c>
      <c r="C103" s="23" t="s">
        <v>177</v>
      </c>
      <c r="E103" s="393" t="s">
        <v>209</v>
      </c>
    </row>
    <row r="104" spans="1:5" ht="45.75" customHeight="1" x14ac:dyDescent="0.2">
      <c r="A104" s="624"/>
      <c r="B104" s="255">
        <v>4.8</v>
      </c>
      <c r="C104" s="23" t="s">
        <v>178</v>
      </c>
      <c r="E104" s="393" t="s">
        <v>211</v>
      </c>
    </row>
    <row r="105" spans="1:5" ht="39" customHeight="1" thickBot="1" x14ac:dyDescent="0.3">
      <c r="A105" s="625"/>
      <c r="B105" s="255">
        <v>4.9000000000000004</v>
      </c>
      <c r="C105" s="25" t="s">
        <v>133</v>
      </c>
      <c r="E105" s="393" t="s">
        <v>213</v>
      </c>
    </row>
    <row r="106" spans="1:5" ht="23.45" customHeight="1" x14ac:dyDescent="0.2">
      <c r="A106" s="705" t="s">
        <v>37</v>
      </c>
      <c r="B106" s="697" t="s">
        <v>179</v>
      </c>
      <c r="C106" s="698"/>
      <c r="E106" s="393" t="s">
        <v>215</v>
      </c>
    </row>
    <row r="107" spans="1:5" ht="34.5" customHeight="1" x14ac:dyDescent="0.25">
      <c r="A107" s="706"/>
      <c r="B107" s="234" t="s">
        <v>180</v>
      </c>
      <c r="C107" s="22" t="s">
        <v>181</v>
      </c>
      <c r="E107" s="393" t="s">
        <v>218</v>
      </c>
    </row>
    <row r="108" spans="1:5" ht="37.5" customHeight="1" thickBot="1" x14ac:dyDescent="0.3">
      <c r="A108" s="706"/>
      <c r="B108" s="235" t="s">
        <v>182</v>
      </c>
      <c r="C108" s="38" t="s">
        <v>183</v>
      </c>
      <c r="E108" s="393" t="s">
        <v>221</v>
      </c>
    </row>
    <row r="109" spans="1:5" ht="16.5" thickBot="1" x14ac:dyDescent="0.25">
      <c r="A109" s="706"/>
      <c r="B109" s="699"/>
      <c r="C109" s="700"/>
      <c r="E109" s="393" t="s">
        <v>223</v>
      </c>
    </row>
    <row r="110" spans="1:5" ht="49.5" customHeight="1" x14ac:dyDescent="0.25">
      <c r="A110" s="706"/>
      <c r="B110" s="176" t="s">
        <v>184</v>
      </c>
      <c r="C110" s="14" t="s">
        <v>185</v>
      </c>
      <c r="E110" s="393" t="s">
        <v>225</v>
      </c>
    </row>
    <row r="111" spans="1:5" ht="67.5" customHeight="1" x14ac:dyDescent="0.2">
      <c r="A111" s="706"/>
      <c r="B111" s="153" t="s">
        <v>186</v>
      </c>
      <c r="C111" s="15" t="s">
        <v>187</v>
      </c>
      <c r="E111" s="393" t="s">
        <v>227</v>
      </c>
    </row>
    <row r="112" spans="1:5" ht="78" customHeight="1" x14ac:dyDescent="0.2">
      <c r="A112" s="706"/>
      <c r="B112" s="153" t="s">
        <v>188</v>
      </c>
      <c r="C112" s="15" t="s">
        <v>189</v>
      </c>
      <c r="E112" s="393" t="s">
        <v>229</v>
      </c>
    </row>
    <row r="113" spans="1:5" ht="69" customHeight="1" x14ac:dyDescent="0.2">
      <c r="A113" s="706"/>
      <c r="B113" s="153" t="s">
        <v>190</v>
      </c>
      <c r="C113" s="15" t="s">
        <v>191</v>
      </c>
      <c r="E113" s="393" t="s">
        <v>231</v>
      </c>
    </row>
    <row r="114" spans="1:5" ht="54.75" customHeight="1" x14ac:dyDescent="0.2">
      <c r="A114" s="706"/>
      <c r="B114" s="153" t="s">
        <v>192</v>
      </c>
      <c r="C114" s="15" t="s">
        <v>193</v>
      </c>
      <c r="E114" s="393" t="s">
        <v>233</v>
      </c>
    </row>
    <row r="115" spans="1:5" ht="73.5" customHeight="1" x14ac:dyDescent="0.2">
      <c r="A115" s="706"/>
      <c r="B115" s="153" t="s">
        <v>194</v>
      </c>
      <c r="C115" s="15" t="s">
        <v>195</v>
      </c>
      <c r="E115" s="393" t="s">
        <v>236</v>
      </c>
    </row>
    <row r="116" spans="1:5" ht="45.75" customHeight="1" x14ac:dyDescent="0.2">
      <c r="A116" s="706"/>
      <c r="B116" s="153" t="s">
        <v>196</v>
      </c>
      <c r="C116" s="15" t="s">
        <v>197</v>
      </c>
      <c r="E116" s="393" t="s">
        <v>238</v>
      </c>
    </row>
    <row r="117" spans="1:5" ht="27" customHeight="1" x14ac:dyDescent="0.25">
      <c r="A117" s="706"/>
      <c r="B117" s="153" t="s">
        <v>198</v>
      </c>
      <c r="C117" s="22" t="s">
        <v>199</v>
      </c>
      <c r="E117" s="393" t="s">
        <v>240</v>
      </c>
    </row>
    <row r="118" spans="1:5" ht="36" customHeight="1" x14ac:dyDescent="0.25">
      <c r="A118" s="706"/>
      <c r="B118" s="153" t="s">
        <v>200</v>
      </c>
      <c r="C118" s="22" t="s">
        <v>201</v>
      </c>
      <c r="E118" s="393" t="s">
        <v>242</v>
      </c>
    </row>
    <row r="119" spans="1:5" ht="42" customHeight="1" thickBot="1" x14ac:dyDescent="0.3">
      <c r="A119" s="706"/>
      <c r="B119" s="177" t="s">
        <v>202</v>
      </c>
      <c r="C119" s="28" t="s">
        <v>203</v>
      </c>
      <c r="E119" s="393" t="s">
        <v>244</v>
      </c>
    </row>
    <row r="120" spans="1:5" ht="24.6" customHeight="1" x14ac:dyDescent="0.3">
      <c r="A120" s="706"/>
      <c r="B120" s="701" t="s">
        <v>204</v>
      </c>
      <c r="C120" s="702"/>
      <c r="E120" s="393" t="s">
        <v>246</v>
      </c>
    </row>
    <row r="121" spans="1:5" ht="42" customHeight="1" x14ac:dyDescent="0.25">
      <c r="A121" s="706"/>
      <c r="B121" s="153" t="s">
        <v>205</v>
      </c>
      <c r="C121" s="15" t="s">
        <v>206</v>
      </c>
      <c r="E121" s="393" t="s">
        <v>248</v>
      </c>
    </row>
    <row r="122" spans="1:5" ht="43.5" customHeight="1" x14ac:dyDescent="0.2">
      <c r="A122" s="706"/>
      <c r="B122" s="153" t="s">
        <v>207</v>
      </c>
      <c r="C122" s="15" t="s">
        <v>208</v>
      </c>
      <c r="E122" s="393" t="s">
        <v>250</v>
      </c>
    </row>
    <row r="123" spans="1:5" ht="48" customHeight="1" thickBot="1" x14ac:dyDescent="0.25">
      <c r="A123" s="706"/>
      <c r="B123" s="173" t="s">
        <v>209</v>
      </c>
      <c r="C123" s="36" t="s">
        <v>210</v>
      </c>
      <c r="E123" s="393" t="s">
        <v>252</v>
      </c>
    </row>
    <row r="124" spans="1:5" ht="15.75" thickBot="1" x14ac:dyDescent="0.3">
      <c r="A124" s="706"/>
      <c r="B124" s="703"/>
      <c r="C124" s="704"/>
      <c r="E124" s="393" t="s">
        <v>254</v>
      </c>
    </row>
    <row r="125" spans="1:5" ht="34.5" customHeight="1" x14ac:dyDescent="0.25">
      <c r="A125" s="706"/>
      <c r="B125" s="176" t="s">
        <v>211</v>
      </c>
      <c r="C125" s="14" t="s">
        <v>212</v>
      </c>
      <c r="E125" s="393" t="s">
        <v>256</v>
      </c>
    </row>
    <row r="126" spans="1:5" ht="51" customHeight="1" x14ac:dyDescent="0.2">
      <c r="A126" s="706"/>
      <c r="B126" s="153" t="s">
        <v>213</v>
      </c>
      <c r="C126" s="15" t="s">
        <v>214</v>
      </c>
      <c r="E126" s="393" t="s">
        <v>258</v>
      </c>
    </row>
    <row r="127" spans="1:5" ht="45" customHeight="1" thickBot="1" x14ac:dyDescent="0.25">
      <c r="A127" s="707"/>
      <c r="B127" s="178" t="s">
        <v>215</v>
      </c>
      <c r="C127" s="36" t="s">
        <v>216</v>
      </c>
      <c r="E127" s="393" t="s">
        <v>260</v>
      </c>
    </row>
    <row r="128" spans="1:5" ht="14.25" customHeight="1" x14ac:dyDescent="0.25">
      <c r="A128" s="659"/>
      <c r="B128" s="509"/>
      <c r="C128" s="510"/>
      <c r="E128" s="393" t="s">
        <v>262</v>
      </c>
    </row>
    <row r="129" spans="1:5" ht="14.25" customHeight="1" x14ac:dyDescent="0.2">
      <c r="A129" s="691" t="s">
        <v>217</v>
      </c>
      <c r="B129" s="692"/>
      <c r="C129" s="693"/>
      <c r="E129" s="393" t="s">
        <v>264</v>
      </c>
    </row>
    <row r="130" spans="1:5" ht="14.25" customHeight="1" thickBot="1" x14ac:dyDescent="0.25">
      <c r="A130" s="694"/>
      <c r="B130" s="695"/>
      <c r="C130" s="696"/>
      <c r="E130" s="393" t="s">
        <v>266</v>
      </c>
    </row>
    <row r="131" spans="1:5" ht="51" customHeight="1" x14ac:dyDescent="0.25">
      <c r="A131" s="603" t="s">
        <v>28</v>
      </c>
      <c r="B131" s="179" t="s">
        <v>218</v>
      </c>
      <c r="C131" s="24" t="s">
        <v>219</v>
      </c>
      <c r="E131" s="395" t="s">
        <v>269</v>
      </c>
    </row>
    <row r="132" spans="1:5" x14ac:dyDescent="0.2">
      <c r="A132" s="605"/>
      <c r="B132" s="453" t="s">
        <v>220</v>
      </c>
      <c r="C132" s="454"/>
      <c r="E132" s="393" t="s">
        <v>271</v>
      </c>
    </row>
    <row r="133" spans="1:5" ht="34.5" customHeight="1" x14ac:dyDescent="0.2">
      <c r="A133" s="605"/>
      <c r="B133" s="180" t="s">
        <v>221</v>
      </c>
      <c r="C133" s="15" t="s">
        <v>222</v>
      </c>
      <c r="E133" s="393" t="s">
        <v>273</v>
      </c>
    </row>
    <row r="134" spans="1:5" ht="34.5" customHeight="1" x14ac:dyDescent="0.2">
      <c r="A134" s="605"/>
      <c r="B134" s="180" t="s">
        <v>223</v>
      </c>
      <c r="C134" s="15" t="s">
        <v>224</v>
      </c>
      <c r="E134" s="393" t="s">
        <v>275</v>
      </c>
    </row>
    <row r="135" spans="1:5" ht="34.5" customHeight="1" x14ac:dyDescent="0.2">
      <c r="A135" s="605"/>
      <c r="B135" s="180" t="s">
        <v>225</v>
      </c>
      <c r="C135" s="15" t="s">
        <v>226</v>
      </c>
      <c r="E135" s="393" t="s">
        <v>277</v>
      </c>
    </row>
    <row r="136" spans="1:5" ht="34.5" customHeight="1" x14ac:dyDescent="0.2">
      <c r="A136" s="605"/>
      <c r="B136" s="180" t="s">
        <v>227</v>
      </c>
      <c r="C136" s="15" t="s">
        <v>228</v>
      </c>
      <c r="E136" s="393" t="s">
        <v>279</v>
      </c>
    </row>
    <row r="137" spans="1:5" ht="34.5" customHeight="1" x14ac:dyDescent="0.2">
      <c r="A137" s="605"/>
      <c r="B137" s="180" t="s">
        <v>229</v>
      </c>
      <c r="C137" s="15" t="s">
        <v>230</v>
      </c>
      <c r="E137" s="393" t="s">
        <v>281</v>
      </c>
    </row>
    <row r="138" spans="1:5" ht="34.5" customHeight="1" x14ac:dyDescent="0.2">
      <c r="A138" s="605"/>
      <c r="B138" s="180" t="s">
        <v>231</v>
      </c>
      <c r="C138" s="15" t="s">
        <v>232</v>
      </c>
      <c r="E138" s="396" t="s">
        <v>283</v>
      </c>
    </row>
    <row r="139" spans="1:5" ht="34.5" customHeight="1" thickBot="1" x14ac:dyDescent="0.25">
      <c r="A139" s="605"/>
      <c r="B139" s="181" t="s">
        <v>233</v>
      </c>
      <c r="C139" s="23" t="s">
        <v>234</v>
      </c>
      <c r="E139" s="396" t="s">
        <v>286</v>
      </c>
    </row>
    <row r="140" spans="1:5" ht="24" customHeight="1" x14ac:dyDescent="0.25">
      <c r="A140" s="605"/>
      <c r="B140" s="455" t="s">
        <v>235</v>
      </c>
      <c r="C140" s="456"/>
      <c r="E140" s="396" t="s">
        <v>288</v>
      </c>
    </row>
    <row r="141" spans="1:5" ht="40.5" customHeight="1" x14ac:dyDescent="0.2">
      <c r="A141" s="605"/>
      <c r="B141" s="177" t="s">
        <v>236</v>
      </c>
      <c r="C141" s="23" t="s">
        <v>237</v>
      </c>
      <c r="E141" s="397" t="s">
        <v>291</v>
      </c>
    </row>
    <row r="142" spans="1:5" ht="40.5" customHeight="1" x14ac:dyDescent="0.2">
      <c r="A142" s="605"/>
      <c r="B142" s="177" t="s">
        <v>238</v>
      </c>
      <c r="C142" s="23" t="s">
        <v>239</v>
      </c>
      <c r="E142" s="396" t="s">
        <v>294</v>
      </c>
    </row>
    <row r="143" spans="1:5" ht="40.5" customHeight="1" x14ac:dyDescent="0.2">
      <c r="A143" s="605"/>
      <c r="B143" s="177" t="s">
        <v>240</v>
      </c>
      <c r="C143" s="23" t="s">
        <v>241</v>
      </c>
      <c r="E143" s="397" t="s">
        <v>296</v>
      </c>
    </row>
    <row r="144" spans="1:5" ht="40.5" customHeight="1" x14ac:dyDescent="0.2">
      <c r="A144" s="605"/>
      <c r="B144" s="177" t="s">
        <v>242</v>
      </c>
      <c r="C144" s="23" t="s">
        <v>243</v>
      </c>
      <c r="E144" s="396" t="s">
        <v>298</v>
      </c>
    </row>
    <row r="145" spans="1:5" ht="40.5" customHeight="1" thickBot="1" x14ac:dyDescent="0.25">
      <c r="A145" s="605"/>
      <c r="B145" s="173" t="s">
        <v>244</v>
      </c>
      <c r="C145" s="36" t="s">
        <v>245</v>
      </c>
      <c r="E145" s="396" t="s">
        <v>300</v>
      </c>
    </row>
    <row r="146" spans="1:5" ht="35.25" customHeight="1" thickBot="1" x14ac:dyDescent="0.3">
      <c r="A146" s="606"/>
      <c r="B146" s="260" t="s">
        <v>246</v>
      </c>
      <c r="C146" s="261" t="s">
        <v>133</v>
      </c>
      <c r="E146" s="396" t="s">
        <v>302</v>
      </c>
    </row>
    <row r="147" spans="1:5" ht="24" customHeight="1" thickBot="1" x14ac:dyDescent="0.3">
      <c r="A147" s="603" t="s">
        <v>134</v>
      </c>
      <c r="B147" s="601" t="s">
        <v>247</v>
      </c>
      <c r="C147" s="602"/>
      <c r="E147" s="396" t="s">
        <v>304</v>
      </c>
    </row>
    <row r="148" spans="1:5" ht="69" customHeight="1" x14ac:dyDescent="0.2">
      <c r="A148" s="604"/>
      <c r="B148" s="176" t="s">
        <v>248</v>
      </c>
      <c r="C148" s="27" t="s">
        <v>249</v>
      </c>
      <c r="E148" s="396" t="s">
        <v>306</v>
      </c>
    </row>
    <row r="149" spans="1:5" ht="38.450000000000003" customHeight="1" x14ac:dyDescent="0.2">
      <c r="A149" s="604"/>
      <c r="B149" s="174" t="s">
        <v>250</v>
      </c>
      <c r="C149" s="15" t="s">
        <v>251</v>
      </c>
      <c r="E149" s="396" t="s">
        <v>308</v>
      </c>
    </row>
    <row r="150" spans="1:5" ht="15.95" customHeight="1" thickBot="1" x14ac:dyDescent="0.3">
      <c r="A150" s="604"/>
      <c r="B150" s="607"/>
      <c r="C150" s="608"/>
      <c r="E150" s="397" t="s">
        <v>310</v>
      </c>
    </row>
    <row r="151" spans="1:5" ht="60" customHeight="1" x14ac:dyDescent="0.2">
      <c r="A151" s="605"/>
      <c r="B151" s="182" t="s">
        <v>252</v>
      </c>
      <c r="C151" s="46" t="s">
        <v>253</v>
      </c>
      <c r="E151" s="395" t="s">
        <v>313</v>
      </c>
    </row>
    <row r="152" spans="1:5" ht="34.5" customHeight="1" x14ac:dyDescent="0.25">
      <c r="A152" s="605"/>
      <c r="B152" s="174" t="s">
        <v>254</v>
      </c>
      <c r="C152" s="22" t="s">
        <v>255</v>
      </c>
      <c r="E152" s="396" t="s">
        <v>314</v>
      </c>
    </row>
    <row r="153" spans="1:5" ht="60.75" customHeight="1" x14ac:dyDescent="0.2">
      <c r="A153" s="605"/>
      <c r="B153" s="174" t="s">
        <v>256</v>
      </c>
      <c r="C153" s="15" t="s">
        <v>257</v>
      </c>
      <c r="E153" s="396" t="s">
        <v>316</v>
      </c>
    </row>
    <row r="154" spans="1:5" ht="63" customHeight="1" x14ac:dyDescent="0.2">
      <c r="A154" s="605"/>
      <c r="B154" s="174" t="s">
        <v>258</v>
      </c>
      <c r="C154" s="15" t="s">
        <v>259</v>
      </c>
      <c r="E154" s="396" t="s">
        <v>318</v>
      </c>
    </row>
    <row r="155" spans="1:5" ht="34.5" customHeight="1" x14ac:dyDescent="0.25">
      <c r="A155" s="605"/>
      <c r="B155" s="174" t="s">
        <v>260</v>
      </c>
      <c r="C155" s="16" t="s">
        <v>261</v>
      </c>
      <c r="E155" s="396" t="s">
        <v>320</v>
      </c>
    </row>
    <row r="156" spans="1:5" ht="33" customHeight="1" x14ac:dyDescent="0.25">
      <c r="A156" s="605"/>
      <c r="B156" s="153" t="s">
        <v>262</v>
      </c>
      <c r="C156" s="16" t="s">
        <v>263</v>
      </c>
      <c r="E156" s="396" t="s">
        <v>323</v>
      </c>
    </row>
    <row r="157" spans="1:5" ht="30.75" customHeight="1" x14ac:dyDescent="0.25">
      <c r="A157" s="605"/>
      <c r="B157" s="153" t="s">
        <v>264</v>
      </c>
      <c r="C157" s="22" t="s">
        <v>265</v>
      </c>
      <c r="E157" s="396" t="s">
        <v>325</v>
      </c>
    </row>
    <row r="158" spans="1:5" ht="53.1" customHeight="1" thickBot="1" x14ac:dyDescent="0.25">
      <c r="A158" s="606"/>
      <c r="B158" s="173" t="s">
        <v>266</v>
      </c>
      <c r="C158" s="36" t="s">
        <v>267</v>
      </c>
      <c r="E158" s="396" t="s">
        <v>327</v>
      </c>
    </row>
    <row r="159" spans="1:5" ht="14.25" customHeight="1" thickBot="1" x14ac:dyDescent="0.3">
      <c r="A159" s="746"/>
      <c r="B159" s="669"/>
      <c r="C159" s="747"/>
      <c r="E159" s="396" t="s">
        <v>329</v>
      </c>
    </row>
    <row r="160" spans="1:5" ht="14.25" customHeight="1" x14ac:dyDescent="0.2">
      <c r="A160" s="748" t="s">
        <v>268</v>
      </c>
      <c r="B160" s="749"/>
      <c r="C160" s="750"/>
      <c r="E160" s="396" t="s">
        <v>330</v>
      </c>
    </row>
    <row r="161" spans="1:5" ht="21.95" customHeight="1" thickBot="1" x14ac:dyDescent="0.25">
      <c r="A161" s="751"/>
      <c r="B161" s="752"/>
      <c r="C161" s="753"/>
      <c r="E161" s="396" t="s">
        <v>334</v>
      </c>
    </row>
    <row r="162" spans="1:5" ht="39" customHeight="1" thickBot="1" x14ac:dyDescent="0.3">
      <c r="A162" s="609" t="s">
        <v>28</v>
      </c>
      <c r="B162" s="204" t="s">
        <v>269</v>
      </c>
      <c r="C162" s="236" t="s">
        <v>270</v>
      </c>
      <c r="E162" s="395" t="s">
        <v>336</v>
      </c>
    </row>
    <row r="163" spans="1:5" ht="30" customHeight="1" x14ac:dyDescent="0.25">
      <c r="A163" s="610"/>
      <c r="B163" s="457" t="s">
        <v>170</v>
      </c>
      <c r="C163" s="458"/>
      <c r="E163" s="396" t="s">
        <v>338</v>
      </c>
    </row>
    <row r="164" spans="1:5" ht="45.75" customHeight="1" x14ac:dyDescent="0.2">
      <c r="A164" s="610"/>
      <c r="B164" s="153" t="s">
        <v>271</v>
      </c>
      <c r="C164" s="15" t="s">
        <v>272</v>
      </c>
      <c r="E164" s="395" t="s">
        <v>340</v>
      </c>
    </row>
    <row r="165" spans="1:5" ht="45.75" customHeight="1" x14ac:dyDescent="0.2">
      <c r="A165" s="610"/>
      <c r="B165" s="153" t="s">
        <v>273</v>
      </c>
      <c r="C165" s="15" t="s">
        <v>274</v>
      </c>
      <c r="E165" s="396" t="s">
        <v>342</v>
      </c>
    </row>
    <row r="166" spans="1:5" ht="45.75" customHeight="1" thickBot="1" x14ac:dyDescent="0.25">
      <c r="A166" s="610"/>
      <c r="B166" s="173" t="s">
        <v>275</v>
      </c>
      <c r="C166" s="36" t="s">
        <v>276</v>
      </c>
      <c r="E166" s="395" t="s">
        <v>345</v>
      </c>
    </row>
    <row r="167" spans="1:5" ht="45.75" customHeight="1" x14ac:dyDescent="0.25">
      <c r="A167" s="610"/>
      <c r="B167" s="172" t="s">
        <v>277</v>
      </c>
      <c r="C167" s="50" t="s">
        <v>278</v>
      </c>
      <c r="E167" s="395" t="s">
        <v>347</v>
      </c>
    </row>
    <row r="168" spans="1:5" ht="45.75" customHeight="1" x14ac:dyDescent="0.25">
      <c r="A168" s="610"/>
      <c r="B168" s="153" t="s">
        <v>279</v>
      </c>
      <c r="C168" s="16" t="s">
        <v>280</v>
      </c>
      <c r="E168" s="396" t="s">
        <v>349</v>
      </c>
    </row>
    <row r="169" spans="1:5" ht="45.75" customHeight="1" thickBot="1" x14ac:dyDescent="0.3">
      <c r="A169" s="610"/>
      <c r="B169" s="173" t="s">
        <v>281</v>
      </c>
      <c r="C169" s="35" t="s">
        <v>133</v>
      </c>
      <c r="E169" s="396" t="s">
        <v>351</v>
      </c>
    </row>
    <row r="170" spans="1:5" ht="18" x14ac:dyDescent="0.25">
      <c r="A170" s="619" t="s">
        <v>134</v>
      </c>
      <c r="B170" s="611" t="s">
        <v>282</v>
      </c>
      <c r="C170" s="612"/>
      <c r="E170" s="395" t="s">
        <v>354</v>
      </c>
    </row>
    <row r="171" spans="1:5" ht="57" customHeight="1" thickBot="1" x14ac:dyDescent="0.3">
      <c r="A171" s="620"/>
      <c r="B171" s="177" t="s">
        <v>283</v>
      </c>
      <c r="C171" s="28" t="s">
        <v>284</v>
      </c>
      <c r="E171" s="396" t="s">
        <v>356</v>
      </c>
    </row>
    <row r="172" spans="1:5" ht="44.25" customHeight="1" x14ac:dyDescent="0.25">
      <c r="A172" s="620"/>
      <c r="B172" s="459" t="s">
        <v>285</v>
      </c>
      <c r="C172" s="460"/>
      <c r="E172" s="395" t="s">
        <v>359</v>
      </c>
    </row>
    <row r="173" spans="1:5" ht="51.75" customHeight="1" x14ac:dyDescent="0.25">
      <c r="A173" s="620"/>
      <c r="B173" s="153" t="s">
        <v>286</v>
      </c>
      <c r="C173" s="22" t="s">
        <v>287</v>
      </c>
      <c r="E173" s="396" t="s">
        <v>361</v>
      </c>
    </row>
    <row r="174" spans="1:5" ht="37.5" customHeight="1" thickBot="1" x14ac:dyDescent="0.3">
      <c r="A174" s="620"/>
      <c r="B174" s="173" t="s">
        <v>288</v>
      </c>
      <c r="C174" s="38" t="s">
        <v>289</v>
      </c>
      <c r="E174" s="396" t="s">
        <v>363</v>
      </c>
    </row>
    <row r="175" spans="1:5" ht="16.5" customHeight="1" x14ac:dyDescent="0.25">
      <c r="A175" s="620"/>
      <c r="B175" s="613" t="s">
        <v>290</v>
      </c>
      <c r="C175" s="614"/>
      <c r="E175" s="396" t="s">
        <v>366</v>
      </c>
    </row>
    <row r="176" spans="1:5" ht="93" customHeight="1" thickBot="1" x14ac:dyDescent="0.25">
      <c r="A176" s="620"/>
      <c r="B176" s="183" t="s">
        <v>291</v>
      </c>
      <c r="C176" s="43" t="s">
        <v>292</v>
      </c>
      <c r="E176" s="396" t="s">
        <v>368</v>
      </c>
    </row>
    <row r="177" spans="1:5" ht="18" x14ac:dyDescent="0.25">
      <c r="A177" s="620"/>
      <c r="B177" s="615" t="s">
        <v>293</v>
      </c>
      <c r="C177" s="616"/>
      <c r="E177" s="396" t="s">
        <v>370</v>
      </c>
    </row>
    <row r="178" spans="1:5" ht="33" customHeight="1" x14ac:dyDescent="0.25">
      <c r="A178" s="620"/>
      <c r="B178" s="153" t="s">
        <v>294</v>
      </c>
      <c r="C178" s="22" t="s">
        <v>295</v>
      </c>
      <c r="E178" s="396" t="s">
        <v>372</v>
      </c>
    </row>
    <row r="179" spans="1:5" ht="43.5" customHeight="1" thickBot="1" x14ac:dyDescent="0.25">
      <c r="A179" s="620"/>
      <c r="B179" s="184" t="s">
        <v>296</v>
      </c>
      <c r="C179" s="36" t="s">
        <v>297</v>
      </c>
      <c r="E179" s="395" t="s">
        <v>374</v>
      </c>
    </row>
    <row r="180" spans="1:5" ht="14.1" customHeight="1" thickBot="1" x14ac:dyDescent="0.3">
      <c r="A180" s="620"/>
      <c r="B180" s="617"/>
      <c r="C180" s="618"/>
      <c r="E180" s="396" t="s">
        <v>376</v>
      </c>
    </row>
    <row r="181" spans="1:5" ht="37.5" customHeight="1" x14ac:dyDescent="0.2">
      <c r="A181" s="620"/>
      <c r="B181" s="185" t="s">
        <v>298</v>
      </c>
      <c r="C181" s="27" t="s">
        <v>299</v>
      </c>
      <c r="E181" s="396" t="s">
        <v>378</v>
      </c>
    </row>
    <row r="182" spans="1:5" ht="37.5" customHeight="1" x14ac:dyDescent="0.2">
      <c r="A182" s="620"/>
      <c r="B182" s="153" t="s">
        <v>300</v>
      </c>
      <c r="C182" s="15" t="s">
        <v>301</v>
      </c>
      <c r="E182" s="395" t="s">
        <v>382</v>
      </c>
    </row>
    <row r="183" spans="1:5" ht="54.6" customHeight="1" x14ac:dyDescent="0.2">
      <c r="A183" s="620"/>
      <c r="B183" s="153" t="s">
        <v>302</v>
      </c>
      <c r="C183" s="15" t="s">
        <v>303</v>
      </c>
      <c r="E183" s="396" t="s">
        <v>384</v>
      </c>
    </row>
    <row r="184" spans="1:5" ht="54.6" customHeight="1" x14ac:dyDescent="0.25">
      <c r="A184" s="620"/>
      <c r="B184" s="153" t="s">
        <v>304</v>
      </c>
      <c r="C184" s="22" t="s">
        <v>305</v>
      </c>
      <c r="E184" s="396" t="s">
        <v>386</v>
      </c>
    </row>
    <row r="185" spans="1:5" ht="54.6" customHeight="1" x14ac:dyDescent="0.2">
      <c r="A185" s="620"/>
      <c r="B185" s="153" t="s">
        <v>306</v>
      </c>
      <c r="C185" s="15" t="s">
        <v>307</v>
      </c>
      <c r="E185" s="396" t="s">
        <v>388</v>
      </c>
    </row>
    <row r="186" spans="1:5" ht="37.5" customHeight="1" x14ac:dyDescent="0.25">
      <c r="A186" s="620"/>
      <c r="B186" s="153" t="s">
        <v>308</v>
      </c>
      <c r="C186" s="22" t="s">
        <v>309</v>
      </c>
      <c r="E186" s="396" t="s">
        <v>390</v>
      </c>
    </row>
    <row r="187" spans="1:5" ht="36" customHeight="1" thickBot="1" x14ac:dyDescent="0.25">
      <c r="A187" s="621"/>
      <c r="B187" s="184" t="s">
        <v>310</v>
      </c>
      <c r="C187" s="36" t="s">
        <v>311</v>
      </c>
      <c r="E187" s="395" t="s">
        <v>393</v>
      </c>
    </row>
    <row r="188" spans="1:5" ht="14.25" customHeight="1" x14ac:dyDescent="0.25">
      <c r="A188" s="508"/>
      <c r="B188" s="509"/>
      <c r="C188" s="510"/>
      <c r="E188" s="396" t="s">
        <v>395</v>
      </c>
    </row>
    <row r="189" spans="1:5" ht="14.25" customHeight="1" x14ac:dyDescent="0.2">
      <c r="A189" s="734" t="s">
        <v>312</v>
      </c>
      <c r="B189" s="735"/>
      <c r="C189" s="736"/>
      <c r="E189" s="396" t="s">
        <v>397</v>
      </c>
    </row>
    <row r="190" spans="1:5" ht="15.75" thickBot="1" x14ac:dyDescent="0.25">
      <c r="A190" s="737"/>
      <c r="B190" s="738"/>
      <c r="C190" s="739"/>
      <c r="E190" s="396" t="s">
        <v>399</v>
      </c>
    </row>
    <row r="191" spans="1:5" ht="39" customHeight="1" x14ac:dyDescent="0.25">
      <c r="A191" s="725" t="s">
        <v>28</v>
      </c>
      <c r="B191" s="176" t="s">
        <v>313</v>
      </c>
      <c r="C191" s="24" t="s">
        <v>219</v>
      </c>
      <c r="E191" s="396" t="s">
        <v>401</v>
      </c>
    </row>
    <row r="192" spans="1:5" ht="33" customHeight="1" x14ac:dyDescent="0.25">
      <c r="A192" s="726"/>
      <c r="B192" s="461" t="s">
        <v>170</v>
      </c>
      <c r="C192" s="462"/>
      <c r="E192" s="395" t="s">
        <v>403</v>
      </c>
    </row>
    <row r="193" spans="1:5" ht="51.75" customHeight="1" x14ac:dyDescent="0.2">
      <c r="A193" s="726"/>
      <c r="B193" s="153" t="s">
        <v>314</v>
      </c>
      <c r="C193" s="15" t="s">
        <v>315</v>
      </c>
      <c r="E193" s="395" t="s">
        <v>406</v>
      </c>
    </row>
    <row r="194" spans="1:5" ht="51.75" customHeight="1" x14ac:dyDescent="0.2">
      <c r="A194" s="726"/>
      <c r="B194" s="153" t="s">
        <v>316</v>
      </c>
      <c r="C194" s="15" t="s">
        <v>317</v>
      </c>
      <c r="E194" s="396" t="s">
        <v>408</v>
      </c>
    </row>
    <row r="195" spans="1:5" ht="51.75" customHeight="1" x14ac:dyDescent="0.2">
      <c r="A195" s="726"/>
      <c r="B195" s="153" t="s">
        <v>318</v>
      </c>
      <c r="C195" s="15" t="s">
        <v>319</v>
      </c>
      <c r="E195" s="396" t="s">
        <v>410</v>
      </c>
    </row>
    <row r="196" spans="1:5" ht="51.75" customHeight="1" x14ac:dyDescent="0.2">
      <c r="A196" s="726"/>
      <c r="B196" s="153" t="s">
        <v>320</v>
      </c>
      <c r="C196" s="15" t="s">
        <v>321</v>
      </c>
      <c r="E196" s="396" t="s">
        <v>412</v>
      </c>
    </row>
    <row r="197" spans="1:5" ht="33.75" customHeight="1" x14ac:dyDescent="0.2">
      <c r="A197" s="726"/>
      <c r="B197" s="463" t="s">
        <v>322</v>
      </c>
      <c r="C197" s="462"/>
      <c r="E197" s="396" t="s">
        <v>414</v>
      </c>
    </row>
    <row r="198" spans="1:5" ht="39.75" customHeight="1" x14ac:dyDescent="0.2">
      <c r="A198" s="726"/>
      <c r="B198" s="153" t="s">
        <v>323</v>
      </c>
      <c r="C198" s="15" t="s">
        <v>324</v>
      </c>
      <c r="E198" s="395" t="s">
        <v>417</v>
      </c>
    </row>
    <row r="199" spans="1:5" ht="39.75" customHeight="1" x14ac:dyDescent="0.2">
      <c r="A199" s="726"/>
      <c r="B199" s="153" t="s">
        <v>325</v>
      </c>
      <c r="C199" s="15" t="s">
        <v>326</v>
      </c>
      <c r="E199" s="396" t="s">
        <v>419</v>
      </c>
    </row>
    <row r="200" spans="1:5" ht="39.75" customHeight="1" x14ac:dyDescent="0.2">
      <c r="A200" s="726"/>
      <c r="B200" s="153" t="s">
        <v>327</v>
      </c>
      <c r="C200" s="15" t="s">
        <v>328</v>
      </c>
      <c r="E200" s="395" t="s">
        <v>421</v>
      </c>
    </row>
    <row r="201" spans="1:5" ht="34.5" customHeight="1" x14ac:dyDescent="0.25">
      <c r="A201" s="726"/>
      <c r="B201" s="153" t="s">
        <v>329</v>
      </c>
      <c r="C201" s="16" t="s">
        <v>133</v>
      </c>
      <c r="E201" s="398" t="s">
        <v>424</v>
      </c>
    </row>
    <row r="202" spans="1:5" ht="48.75" customHeight="1" thickBot="1" x14ac:dyDescent="0.3">
      <c r="A202" s="727"/>
      <c r="B202" s="173" t="s">
        <v>330</v>
      </c>
      <c r="C202" s="35" t="s">
        <v>331</v>
      </c>
      <c r="E202" s="398" t="s">
        <v>426</v>
      </c>
    </row>
    <row r="203" spans="1:5" ht="16.5" thickBot="1" x14ac:dyDescent="0.25">
      <c r="A203" s="573" t="s">
        <v>134</v>
      </c>
      <c r="B203" s="585" t="s">
        <v>332</v>
      </c>
      <c r="C203" s="586"/>
      <c r="E203" s="395" t="s">
        <v>428</v>
      </c>
    </row>
    <row r="204" spans="1:5" ht="17.100000000000001" customHeight="1" x14ac:dyDescent="0.25">
      <c r="A204" s="574"/>
      <c r="B204" s="587" t="s">
        <v>333</v>
      </c>
      <c r="C204" s="588"/>
      <c r="E204" s="397" t="s">
        <v>430</v>
      </c>
    </row>
    <row r="205" spans="1:5" ht="62.25" customHeight="1" x14ac:dyDescent="0.2">
      <c r="A205" s="574"/>
      <c r="B205" s="186" t="s">
        <v>334</v>
      </c>
      <c r="C205" s="46" t="s">
        <v>335</v>
      </c>
      <c r="E205" s="396" t="s">
        <v>432</v>
      </c>
    </row>
    <row r="206" spans="1:5" ht="51" customHeight="1" x14ac:dyDescent="0.2">
      <c r="A206" s="574"/>
      <c r="B206" s="187" t="s">
        <v>336</v>
      </c>
      <c r="C206" s="15" t="s">
        <v>337</v>
      </c>
      <c r="E206" s="396" t="s">
        <v>434</v>
      </c>
    </row>
    <row r="207" spans="1:5" ht="30" customHeight="1" x14ac:dyDescent="0.25">
      <c r="A207" s="574"/>
      <c r="B207" s="180" t="s">
        <v>338</v>
      </c>
      <c r="C207" s="22" t="s">
        <v>339</v>
      </c>
      <c r="E207" s="397" t="s">
        <v>436</v>
      </c>
    </row>
    <row r="208" spans="1:5" ht="45" customHeight="1" thickBot="1" x14ac:dyDescent="0.3">
      <c r="A208" s="574"/>
      <c r="B208" s="188" t="s">
        <v>340</v>
      </c>
      <c r="C208" s="38" t="s">
        <v>341</v>
      </c>
      <c r="E208" s="396" t="s">
        <v>439</v>
      </c>
    </row>
    <row r="209" spans="1:5" ht="66.75" customHeight="1" thickBot="1" x14ac:dyDescent="0.25">
      <c r="A209" s="574"/>
      <c r="B209" s="189" t="s">
        <v>342</v>
      </c>
      <c r="C209" s="41" t="s">
        <v>343</v>
      </c>
      <c r="E209" s="396" t="s">
        <v>441</v>
      </c>
    </row>
    <row r="210" spans="1:5" ht="19.5" customHeight="1" x14ac:dyDescent="0.25">
      <c r="A210" s="575"/>
      <c r="B210" s="589" t="s">
        <v>344</v>
      </c>
      <c r="C210" s="590"/>
      <c r="E210" s="397" t="s">
        <v>443</v>
      </c>
    </row>
    <row r="211" spans="1:5" ht="45" customHeight="1" x14ac:dyDescent="0.25">
      <c r="A211" s="575"/>
      <c r="B211" s="182" t="s">
        <v>345</v>
      </c>
      <c r="C211" s="50" t="s">
        <v>346</v>
      </c>
      <c r="E211" s="396" t="s">
        <v>445</v>
      </c>
    </row>
    <row r="212" spans="1:5" ht="77.45" customHeight="1" x14ac:dyDescent="0.2">
      <c r="A212" s="575"/>
      <c r="B212" s="174" t="s">
        <v>347</v>
      </c>
      <c r="C212" s="15" t="s">
        <v>348</v>
      </c>
      <c r="E212" s="396" t="s">
        <v>447</v>
      </c>
    </row>
    <row r="213" spans="1:5" ht="34.5" customHeight="1" thickBot="1" x14ac:dyDescent="0.3">
      <c r="A213" s="575"/>
      <c r="B213" s="173" t="s">
        <v>349</v>
      </c>
      <c r="C213" s="35" t="s">
        <v>350</v>
      </c>
      <c r="E213" s="396" t="s">
        <v>449</v>
      </c>
    </row>
    <row r="214" spans="1:5" ht="15.75" x14ac:dyDescent="0.25">
      <c r="A214" s="574"/>
      <c r="B214" s="591"/>
      <c r="C214" s="592"/>
      <c r="E214" s="398" t="s">
        <v>460</v>
      </c>
    </row>
    <row r="215" spans="1:5" ht="42" customHeight="1" thickBot="1" x14ac:dyDescent="0.25">
      <c r="A215" s="574"/>
      <c r="B215" s="190" t="s">
        <v>351</v>
      </c>
      <c r="C215" s="43" t="s">
        <v>352</v>
      </c>
      <c r="E215" s="398" t="s">
        <v>462</v>
      </c>
    </row>
    <row r="216" spans="1:5" ht="18.95" customHeight="1" x14ac:dyDescent="0.25">
      <c r="A216" s="575"/>
      <c r="B216" s="595" t="s">
        <v>353</v>
      </c>
      <c r="C216" s="596"/>
      <c r="E216" s="397" t="s">
        <v>464</v>
      </c>
    </row>
    <row r="217" spans="1:5" ht="31.5" customHeight="1" x14ac:dyDescent="0.2">
      <c r="A217" s="575"/>
      <c r="B217" s="161" t="s">
        <v>354</v>
      </c>
      <c r="C217" s="51" t="s">
        <v>355</v>
      </c>
      <c r="E217" s="396" t="s">
        <v>467</v>
      </c>
    </row>
    <row r="218" spans="1:5" ht="44.45" customHeight="1" thickBot="1" x14ac:dyDescent="0.25">
      <c r="A218" s="575"/>
      <c r="B218" s="191" t="s">
        <v>356</v>
      </c>
      <c r="C218" s="43" t="s">
        <v>357</v>
      </c>
      <c r="E218" s="397" t="s">
        <v>469</v>
      </c>
    </row>
    <row r="219" spans="1:5" ht="16.5" customHeight="1" x14ac:dyDescent="0.25">
      <c r="A219" s="575"/>
      <c r="B219" s="593" t="s">
        <v>358</v>
      </c>
      <c r="C219" s="594"/>
      <c r="E219" s="396" t="s">
        <v>471</v>
      </c>
    </row>
    <row r="220" spans="1:5" ht="36.75" customHeight="1" x14ac:dyDescent="0.25">
      <c r="A220" s="575"/>
      <c r="B220" s="182" t="s">
        <v>359</v>
      </c>
      <c r="C220" s="50" t="s">
        <v>360</v>
      </c>
      <c r="E220" s="397" t="s">
        <v>474</v>
      </c>
    </row>
    <row r="221" spans="1:5" ht="60.75" x14ac:dyDescent="0.2">
      <c r="A221" s="575"/>
      <c r="B221" s="153" t="s">
        <v>361</v>
      </c>
      <c r="C221" s="15" t="s">
        <v>362</v>
      </c>
      <c r="E221" s="396" t="s">
        <v>476</v>
      </c>
    </row>
    <row r="222" spans="1:5" ht="38.1" customHeight="1" thickBot="1" x14ac:dyDescent="0.25">
      <c r="A222" s="575"/>
      <c r="B222" s="177" t="s">
        <v>363</v>
      </c>
      <c r="C222" s="23" t="s">
        <v>364</v>
      </c>
      <c r="E222" s="396" t="s">
        <v>478</v>
      </c>
    </row>
    <row r="223" spans="1:5" ht="19.5" customHeight="1" x14ac:dyDescent="0.25">
      <c r="A223" s="575"/>
      <c r="B223" s="597" t="s">
        <v>365</v>
      </c>
      <c r="C223" s="598"/>
      <c r="E223" s="395" t="s">
        <v>482</v>
      </c>
    </row>
    <row r="224" spans="1:5" ht="45.75" x14ac:dyDescent="0.2">
      <c r="A224" s="575"/>
      <c r="B224" s="192" t="s">
        <v>366</v>
      </c>
      <c r="C224" s="43" t="s">
        <v>367</v>
      </c>
      <c r="E224" s="395" t="s">
        <v>485</v>
      </c>
    </row>
    <row r="225" spans="1:5" ht="34.5" customHeight="1" thickBot="1" x14ac:dyDescent="0.25">
      <c r="A225" s="575"/>
      <c r="B225" s="160" t="s">
        <v>368</v>
      </c>
      <c r="C225" s="47" t="s">
        <v>369</v>
      </c>
      <c r="E225" s="396" t="s">
        <v>487</v>
      </c>
    </row>
    <row r="226" spans="1:5" ht="15.6" customHeight="1" thickBot="1" x14ac:dyDescent="0.3">
      <c r="A226" s="574"/>
      <c r="B226" s="599"/>
      <c r="C226" s="600"/>
      <c r="E226" s="396" t="s">
        <v>489</v>
      </c>
    </row>
    <row r="227" spans="1:5" ht="34.5" customHeight="1" x14ac:dyDescent="0.2">
      <c r="A227" s="574"/>
      <c r="B227" s="193" t="s">
        <v>370</v>
      </c>
      <c r="C227" s="27" t="s">
        <v>371</v>
      </c>
      <c r="E227" s="396" t="s">
        <v>491</v>
      </c>
    </row>
    <row r="228" spans="1:5" ht="34.5" customHeight="1" x14ac:dyDescent="0.25">
      <c r="A228" s="574"/>
      <c r="B228" s="180" t="s">
        <v>372</v>
      </c>
      <c r="C228" s="22" t="s">
        <v>373</v>
      </c>
      <c r="E228" s="396" t="s">
        <v>494</v>
      </c>
    </row>
    <row r="229" spans="1:5" ht="52.5" customHeight="1" x14ac:dyDescent="0.2">
      <c r="A229" s="574"/>
      <c r="B229" s="187" t="s">
        <v>374</v>
      </c>
      <c r="C229" s="15" t="s">
        <v>375</v>
      </c>
      <c r="E229" s="395" t="s">
        <v>496</v>
      </c>
    </row>
    <row r="230" spans="1:5" ht="43.5" customHeight="1" x14ac:dyDescent="0.2">
      <c r="A230" s="574"/>
      <c r="B230" s="180" t="s">
        <v>376</v>
      </c>
      <c r="C230" s="15" t="s">
        <v>377</v>
      </c>
      <c r="E230" s="396" t="s">
        <v>498</v>
      </c>
    </row>
    <row r="231" spans="1:5" ht="38.450000000000003" customHeight="1" thickBot="1" x14ac:dyDescent="0.25">
      <c r="A231" s="576"/>
      <c r="B231" s="194" t="s">
        <v>378</v>
      </c>
      <c r="C231" s="36" t="s">
        <v>379</v>
      </c>
      <c r="E231" s="395" t="s">
        <v>500</v>
      </c>
    </row>
    <row r="232" spans="1:5" ht="14.25" customHeight="1" x14ac:dyDescent="0.25">
      <c r="A232" s="508"/>
      <c r="B232" s="509"/>
      <c r="C232" s="510"/>
      <c r="E232" s="396" t="s">
        <v>502</v>
      </c>
    </row>
    <row r="233" spans="1:5" ht="14.25" customHeight="1" x14ac:dyDescent="0.2">
      <c r="A233" s="740" t="s">
        <v>380</v>
      </c>
      <c r="B233" s="741"/>
      <c r="C233" s="742"/>
      <c r="E233" s="398" t="s">
        <v>505</v>
      </c>
    </row>
    <row r="234" spans="1:5" ht="18" customHeight="1" thickBot="1" x14ac:dyDescent="0.25">
      <c r="A234" s="743"/>
      <c r="B234" s="744"/>
      <c r="C234" s="745"/>
      <c r="E234" s="398" t="s">
        <v>507</v>
      </c>
    </row>
    <row r="235" spans="1:5" ht="34.5" customHeight="1" x14ac:dyDescent="0.2">
      <c r="A235" s="714" t="s">
        <v>381</v>
      </c>
      <c r="B235" s="179" t="s">
        <v>382</v>
      </c>
      <c r="C235" s="14" t="s">
        <v>383</v>
      </c>
      <c r="E235" s="395" t="s">
        <v>509</v>
      </c>
    </row>
    <row r="236" spans="1:5" ht="39" customHeight="1" x14ac:dyDescent="0.2">
      <c r="A236" s="715"/>
      <c r="B236" s="180" t="s">
        <v>384</v>
      </c>
      <c r="C236" s="22" t="s">
        <v>385</v>
      </c>
      <c r="E236" s="395" t="s">
        <v>512</v>
      </c>
    </row>
    <row r="237" spans="1:5" ht="40.5" customHeight="1" x14ac:dyDescent="0.2">
      <c r="A237" s="715"/>
      <c r="B237" s="180" t="s">
        <v>386</v>
      </c>
      <c r="C237" s="15" t="s">
        <v>387</v>
      </c>
      <c r="E237" s="395" t="s">
        <v>514</v>
      </c>
    </row>
    <row r="238" spans="1:5" ht="48.75" customHeight="1" x14ac:dyDescent="0.2">
      <c r="A238" s="715"/>
      <c r="B238" s="180" t="s">
        <v>388</v>
      </c>
      <c r="C238" s="22" t="s">
        <v>389</v>
      </c>
      <c r="E238" s="395" t="s">
        <v>516</v>
      </c>
    </row>
    <row r="239" spans="1:5" ht="30" customHeight="1" thickBot="1" x14ac:dyDescent="0.25">
      <c r="A239" s="716"/>
      <c r="B239" s="181" t="s">
        <v>390</v>
      </c>
      <c r="C239" s="28" t="s">
        <v>391</v>
      </c>
      <c r="E239" s="395" t="s">
        <v>518</v>
      </c>
    </row>
    <row r="240" spans="1:5" ht="28.5" customHeight="1" x14ac:dyDescent="0.2">
      <c r="A240" s="577" t="s">
        <v>392</v>
      </c>
      <c r="B240" s="176" t="s">
        <v>393</v>
      </c>
      <c r="C240" s="14" t="s">
        <v>394</v>
      </c>
      <c r="E240" s="395" t="s">
        <v>520</v>
      </c>
    </row>
    <row r="241" spans="1:5" ht="28.5" customHeight="1" x14ac:dyDescent="0.2">
      <c r="A241" s="578"/>
      <c r="B241" s="153" t="s">
        <v>395</v>
      </c>
      <c r="C241" s="22" t="s">
        <v>396</v>
      </c>
      <c r="E241" s="395" t="s">
        <v>523</v>
      </c>
    </row>
    <row r="242" spans="1:5" ht="29.25" customHeight="1" x14ac:dyDescent="0.2">
      <c r="A242" s="578"/>
      <c r="B242" s="153" t="s">
        <v>397</v>
      </c>
      <c r="C242" s="22" t="s">
        <v>398</v>
      </c>
      <c r="E242" s="395" t="s">
        <v>525</v>
      </c>
    </row>
    <row r="243" spans="1:5" ht="28.5" customHeight="1" x14ac:dyDescent="0.2">
      <c r="A243" s="578"/>
      <c r="B243" s="153" t="s">
        <v>399</v>
      </c>
      <c r="C243" s="22" t="s">
        <v>400</v>
      </c>
      <c r="E243" s="396" t="s">
        <v>527</v>
      </c>
    </row>
    <row r="244" spans="1:5" ht="56.45" customHeight="1" x14ac:dyDescent="0.2">
      <c r="A244" s="578"/>
      <c r="B244" s="153" t="s">
        <v>401</v>
      </c>
      <c r="C244" s="15" t="s">
        <v>402</v>
      </c>
      <c r="E244" s="395" t="s">
        <v>530</v>
      </c>
    </row>
    <row r="245" spans="1:5" ht="30" customHeight="1" thickBot="1" x14ac:dyDescent="0.25">
      <c r="A245" s="579"/>
      <c r="B245" s="195" t="s">
        <v>403</v>
      </c>
      <c r="C245" s="28" t="s">
        <v>404</v>
      </c>
      <c r="E245" s="396" t="s">
        <v>532</v>
      </c>
    </row>
    <row r="246" spans="1:5" ht="57" customHeight="1" x14ac:dyDescent="0.2">
      <c r="A246" s="717" t="s">
        <v>405</v>
      </c>
      <c r="B246" s="176" t="s">
        <v>406</v>
      </c>
      <c r="C246" s="27" t="s">
        <v>407</v>
      </c>
      <c r="E246" s="396" t="s">
        <v>534</v>
      </c>
    </row>
    <row r="247" spans="1:5" ht="38.450000000000003" customHeight="1" x14ac:dyDescent="0.2">
      <c r="A247" s="718"/>
      <c r="B247" s="153" t="s">
        <v>408</v>
      </c>
      <c r="C247" s="22" t="s">
        <v>409</v>
      </c>
      <c r="E247" s="396" t="s">
        <v>536</v>
      </c>
    </row>
    <row r="248" spans="1:5" ht="34.5" customHeight="1" x14ac:dyDescent="0.2">
      <c r="A248" s="718"/>
      <c r="B248" s="153" t="s">
        <v>410</v>
      </c>
      <c r="C248" s="22" t="s">
        <v>411</v>
      </c>
      <c r="E248" s="395" t="s">
        <v>538</v>
      </c>
    </row>
    <row r="249" spans="1:5" ht="34.5" customHeight="1" x14ac:dyDescent="0.2">
      <c r="A249" s="718"/>
      <c r="B249" s="153" t="s">
        <v>412</v>
      </c>
      <c r="C249" s="22" t="s">
        <v>413</v>
      </c>
      <c r="E249" s="396" t="s">
        <v>540</v>
      </c>
    </row>
    <row r="250" spans="1:5" ht="36.75" customHeight="1" thickBot="1" x14ac:dyDescent="0.25">
      <c r="A250" s="719"/>
      <c r="B250" s="173" t="s">
        <v>414</v>
      </c>
      <c r="C250" s="38" t="s">
        <v>415</v>
      </c>
      <c r="E250" s="395" t="s">
        <v>541</v>
      </c>
    </row>
    <row r="251" spans="1:5" ht="110.1" customHeight="1" x14ac:dyDescent="0.2">
      <c r="A251" s="577" t="s">
        <v>416</v>
      </c>
      <c r="B251" s="196" t="s">
        <v>417</v>
      </c>
      <c r="C251" s="52" t="s">
        <v>418</v>
      </c>
      <c r="E251" s="396" t="s">
        <v>542</v>
      </c>
    </row>
    <row r="252" spans="1:5" ht="33" customHeight="1" x14ac:dyDescent="0.2">
      <c r="A252" s="578"/>
      <c r="B252" s="159" t="s">
        <v>419</v>
      </c>
      <c r="C252" s="53" t="s">
        <v>420</v>
      </c>
      <c r="E252" s="395" t="s">
        <v>544</v>
      </c>
    </row>
    <row r="253" spans="1:5" ht="71.45" customHeight="1" thickBot="1" x14ac:dyDescent="0.25">
      <c r="A253" s="578"/>
      <c r="B253" s="197" t="s">
        <v>421</v>
      </c>
      <c r="C253" s="54" t="s">
        <v>422</v>
      </c>
      <c r="E253" s="395" t="s">
        <v>546</v>
      </c>
    </row>
    <row r="254" spans="1:5" ht="79.5" customHeight="1" x14ac:dyDescent="0.2">
      <c r="A254" s="556" t="s">
        <v>423</v>
      </c>
      <c r="B254" s="262" t="s">
        <v>424</v>
      </c>
      <c r="C254" s="14" t="s">
        <v>425</v>
      </c>
      <c r="E254" s="395" t="s">
        <v>548</v>
      </c>
    </row>
    <row r="255" spans="1:5" ht="14.25" customHeight="1" x14ac:dyDescent="0.2">
      <c r="A255" s="557"/>
      <c r="B255" s="263" t="s">
        <v>426</v>
      </c>
      <c r="C255" s="22" t="s">
        <v>427</v>
      </c>
      <c r="E255" s="395" t="s">
        <v>550</v>
      </c>
    </row>
    <row r="256" spans="1:5" ht="66" customHeight="1" x14ac:dyDescent="0.2">
      <c r="A256" s="557"/>
      <c r="B256" s="187" t="s">
        <v>428</v>
      </c>
      <c r="C256" s="22" t="s">
        <v>429</v>
      </c>
      <c r="E256" s="395" t="s">
        <v>552</v>
      </c>
    </row>
    <row r="257" spans="1:5" ht="34.5" customHeight="1" x14ac:dyDescent="0.2">
      <c r="A257" s="557"/>
      <c r="B257" s="198" t="s">
        <v>430</v>
      </c>
      <c r="C257" s="15" t="s">
        <v>431</v>
      </c>
      <c r="E257" s="395" t="s">
        <v>554</v>
      </c>
    </row>
    <row r="258" spans="1:5" ht="39" customHeight="1" x14ac:dyDescent="0.2">
      <c r="A258" s="557"/>
      <c r="B258" s="180" t="s">
        <v>432</v>
      </c>
      <c r="C258" s="22" t="s">
        <v>433</v>
      </c>
      <c r="E258" s="396" t="s">
        <v>558</v>
      </c>
    </row>
    <row r="259" spans="1:5" ht="38.25" customHeight="1" x14ac:dyDescent="0.2">
      <c r="A259" s="557"/>
      <c r="B259" s="180" t="s">
        <v>434</v>
      </c>
      <c r="C259" s="22" t="s">
        <v>435</v>
      </c>
      <c r="E259" s="396" t="s">
        <v>560</v>
      </c>
    </row>
    <row r="260" spans="1:5" ht="37.5" customHeight="1" thickBot="1" x14ac:dyDescent="0.25">
      <c r="A260" s="558"/>
      <c r="B260" s="199" t="s">
        <v>436</v>
      </c>
      <c r="C260" s="23" t="s">
        <v>437</v>
      </c>
      <c r="E260" s="395" t="s">
        <v>563</v>
      </c>
    </row>
    <row r="261" spans="1:5" ht="37.5" customHeight="1" x14ac:dyDescent="0.25">
      <c r="A261" s="580" t="s">
        <v>438</v>
      </c>
      <c r="B261" s="185" t="s">
        <v>439</v>
      </c>
      <c r="C261" s="24" t="s">
        <v>440</v>
      </c>
      <c r="E261" s="396" t="s">
        <v>565</v>
      </c>
    </row>
    <row r="262" spans="1:5" ht="81.599999999999994" customHeight="1" x14ac:dyDescent="0.2">
      <c r="A262" s="581"/>
      <c r="B262" s="153" t="s">
        <v>441</v>
      </c>
      <c r="C262" s="15" t="s">
        <v>442</v>
      </c>
      <c r="E262" s="396" t="s">
        <v>567</v>
      </c>
    </row>
    <row r="263" spans="1:5" ht="84.6" customHeight="1" x14ac:dyDescent="0.2">
      <c r="A263" s="581"/>
      <c r="B263" s="200" t="s">
        <v>443</v>
      </c>
      <c r="C263" s="15" t="s">
        <v>444</v>
      </c>
      <c r="E263" s="396" t="s">
        <v>569</v>
      </c>
    </row>
    <row r="264" spans="1:5" ht="90.75" x14ac:dyDescent="0.2">
      <c r="A264" s="581"/>
      <c r="B264" s="153" t="s">
        <v>445</v>
      </c>
      <c r="C264" s="15" t="s">
        <v>446</v>
      </c>
      <c r="E264" s="395" t="s">
        <v>570</v>
      </c>
    </row>
    <row r="265" spans="1:5" ht="75.75" x14ac:dyDescent="0.2">
      <c r="A265" s="581"/>
      <c r="B265" s="153" t="s">
        <v>447</v>
      </c>
      <c r="C265" s="56" t="s">
        <v>448</v>
      </c>
      <c r="E265" s="396" t="s">
        <v>572</v>
      </c>
    </row>
    <row r="266" spans="1:5" ht="28.5" customHeight="1" thickBot="1" x14ac:dyDescent="0.3">
      <c r="A266" s="582"/>
      <c r="B266" s="173" t="s">
        <v>449</v>
      </c>
      <c r="C266" s="35" t="s">
        <v>450</v>
      </c>
      <c r="E266" s="396" t="s">
        <v>574</v>
      </c>
    </row>
    <row r="267" spans="1:5" ht="15.75" x14ac:dyDescent="0.25">
      <c r="A267" s="556" t="s">
        <v>451</v>
      </c>
      <c r="B267" s="583" t="s">
        <v>452</v>
      </c>
      <c r="C267" s="584"/>
      <c r="E267" s="396" t="s">
        <v>576</v>
      </c>
    </row>
    <row r="268" spans="1:5" ht="45.75" customHeight="1" x14ac:dyDescent="0.2">
      <c r="A268" s="557"/>
      <c r="B268" s="172" t="s">
        <v>453</v>
      </c>
      <c r="C268" s="58" t="s">
        <v>454</v>
      </c>
      <c r="E268" s="396" t="s">
        <v>578</v>
      </c>
    </row>
    <row r="269" spans="1:5" ht="33.6" customHeight="1" x14ac:dyDescent="0.25">
      <c r="A269" s="557"/>
      <c r="B269" s="153" t="s">
        <v>455</v>
      </c>
      <c r="C269" s="22" t="s">
        <v>456</v>
      </c>
      <c r="E269" s="395" t="s">
        <v>581</v>
      </c>
    </row>
    <row r="270" spans="1:5" ht="45.6" customHeight="1" thickBot="1" x14ac:dyDescent="0.25">
      <c r="A270" s="557"/>
      <c r="B270" s="201" t="s">
        <v>457</v>
      </c>
      <c r="C270" s="47" t="s">
        <v>458</v>
      </c>
      <c r="E270" s="396" t="s">
        <v>583</v>
      </c>
    </row>
    <row r="271" spans="1:5" ht="15.75" x14ac:dyDescent="0.25">
      <c r="A271" s="557"/>
      <c r="B271" s="554" t="s">
        <v>459</v>
      </c>
      <c r="C271" s="555"/>
      <c r="E271" s="396" t="s">
        <v>585</v>
      </c>
    </row>
    <row r="272" spans="1:5" ht="36.950000000000003" customHeight="1" x14ac:dyDescent="0.2">
      <c r="A272" s="557"/>
      <c r="B272" s="264" t="s">
        <v>460</v>
      </c>
      <c r="C272" s="43" t="s">
        <v>461</v>
      </c>
      <c r="E272" s="396" t="s">
        <v>588</v>
      </c>
    </row>
    <row r="273" spans="1:5" ht="30.6" customHeight="1" x14ac:dyDescent="0.25">
      <c r="A273" s="557"/>
      <c r="B273" s="265" t="s">
        <v>462</v>
      </c>
      <c r="C273" s="22" t="s">
        <v>463</v>
      </c>
      <c r="E273" s="396" t="s">
        <v>590</v>
      </c>
    </row>
    <row r="274" spans="1:5" ht="42" customHeight="1" thickBot="1" x14ac:dyDescent="0.25">
      <c r="A274" s="557"/>
      <c r="B274" s="184" t="s">
        <v>464</v>
      </c>
      <c r="C274" s="36" t="s">
        <v>465</v>
      </c>
      <c r="E274" s="395" t="s">
        <v>592</v>
      </c>
    </row>
    <row r="275" spans="1:5" ht="15.75" x14ac:dyDescent="0.25">
      <c r="A275" s="557"/>
      <c r="B275" s="554" t="s">
        <v>466</v>
      </c>
      <c r="C275" s="555"/>
      <c r="E275" s="396" t="s">
        <v>594</v>
      </c>
    </row>
    <row r="276" spans="1:5" ht="35.25" customHeight="1" x14ac:dyDescent="0.25">
      <c r="A276" s="557"/>
      <c r="B276" s="202" t="s">
        <v>467</v>
      </c>
      <c r="C276" s="39" t="s">
        <v>468</v>
      </c>
      <c r="E276" s="396" t="s">
        <v>596</v>
      </c>
    </row>
    <row r="277" spans="1:5" ht="35.25" customHeight="1" x14ac:dyDescent="0.25">
      <c r="A277" s="557"/>
      <c r="B277" s="200" t="s">
        <v>469</v>
      </c>
      <c r="C277" s="22" t="s">
        <v>470</v>
      </c>
      <c r="E277" s="396" t="s">
        <v>600</v>
      </c>
    </row>
    <row r="278" spans="1:5" ht="31.5" customHeight="1" thickBot="1" x14ac:dyDescent="0.25">
      <c r="A278" s="557"/>
      <c r="B278" s="173" t="s">
        <v>471</v>
      </c>
      <c r="C278" s="36" t="s">
        <v>472</v>
      </c>
      <c r="E278" s="396" t="s">
        <v>602</v>
      </c>
    </row>
    <row r="279" spans="1:5" ht="15.75" x14ac:dyDescent="0.25">
      <c r="A279" s="557"/>
      <c r="B279" s="554" t="s">
        <v>473</v>
      </c>
      <c r="C279" s="555"/>
      <c r="E279" s="395" t="s">
        <v>604</v>
      </c>
    </row>
    <row r="280" spans="1:5" ht="39.950000000000003" customHeight="1" x14ac:dyDescent="0.2">
      <c r="A280" s="557"/>
      <c r="B280" s="203" t="s">
        <v>474</v>
      </c>
      <c r="C280" s="40" t="s">
        <v>475</v>
      </c>
      <c r="E280" s="396" t="s">
        <v>606</v>
      </c>
    </row>
    <row r="281" spans="1:5" ht="39" customHeight="1" x14ac:dyDescent="0.25">
      <c r="A281" s="557"/>
      <c r="B281" s="153" t="s">
        <v>476</v>
      </c>
      <c r="C281" s="22" t="s">
        <v>477</v>
      </c>
      <c r="E281" s="398" t="s">
        <v>608</v>
      </c>
    </row>
    <row r="282" spans="1:5" ht="42" customHeight="1" thickBot="1" x14ac:dyDescent="0.25">
      <c r="A282" s="558"/>
      <c r="B282" s="173" t="s">
        <v>478</v>
      </c>
      <c r="C282" s="36" t="s">
        <v>479</v>
      </c>
      <c r="E282" s="398" t="s">
        <v>611</v>
      </c>
    </row>
    <row r="283" spans="1:5" ht="14.25" customHeight="1" x14ac:dyDescent="0.25">
      <c r="A283" s="659"/>
      <c r="B283" s="660"/>
      <c r="C283" s="661"/>
      <c r="E283" s="395" t="s">
        <v>613</v>
      </c>
    </row>
    <row r="284" spans="1:5" ht="14.25" customHeight="1" x14ac:dyDescent="0.2">
      <c r="A284" s="728" t="s">
        <v>480</v>
      </c>
      <c r="B284" s="729"/>
      <c r="C284" s="730"/>
      <c r="E284" s="396" t="s">
        <v>615</v>
      </c>
    </row>
    <row r="285" spans="1:5" ht="14.25" customHeight="1" thickBot="1" x14ac:dyDescent="0.25">
      <c r="A285" s="731"/>
      <c r="B285" s="732"/>
      <c r="C285" s="733"/>
      <c r="E285" s="396" t="s">
        <v>617</v>
      </c>
    </row>
    <row r="286" spans="1:5" ht="39.6" customHeight="1" thickBot="1" x14ac:dyDescent="0.3">
      <c r="A286" s="567" t="s">
        <v>481</v>
      </c>
      <c r="B286" s="204" t="s">
        <v>482</v>
      </c>
      <c r="C286" s="64" t="s">
        <v>483</v>
      </c>
      <c r="E286" s="396" t="s">
        <v>619</v>
      </c>
    </row>
    <row r="287" spans="1:5" ht="15.75" x14ac:dyDescent="0.25">
      <c r="A287" s="568"/>
      <c r="B287" s="559" t="s">
        <v>484</v>
      </c>
      <c r="C287" s="560"/>
      <c r="E287" s="396" t="s">
        <v>621</v>
      </c>
    </row>
    <row r="288" spans="1:5" ht="57.75" customHeight="1" x14ac:dyDescent="0.2">
      <c r="A288" s="568"/>
      <c r="B288" s="205" t="s">
        <v>485</v>
      </c>
      <c r="C288" s="43" t="s">
        <v>486</v>
      </c>
      <c r="E288" s="396" t="s">
        <v>623</v>
      </c>
    </row>
    <row r="289" spans="1:5" ht="46.5" customHeight="1" x14ac:dyDescent="0.2">
      <c r="A289" s="568"/>
      <c r="B289" s="153" t="s">
        <v>487</v>
      </c>
      <c r="C289" s="23" t="s">
        <v>488</v>
      </c>
      <c r="E289" s="396" t="s">
        <v>626</v>
      </c>
    </row>
    <row r="290" spans="1:5" ht="45" customHeight="1" x14ac:dyDescent="0.2">
      <c r="A290" s="568"/>
      <c r="B290" s="153" t="s">
        <v>489</v>
      </c>
      <c r="C290" s="15" t="s">
        <v>490</v>
      </c>
      <c r="E290" s="396" t="s">
        <v>628</v>
      </c>
    </row>
    <row r="291" spans="1:5" ht="35.25" customHeight="1" thickBot="1" x14ac:dyDescent="0.25">
      <c r="A291" s="568"/>
      <c r="B291" s="173" t="s">
        <v>491</v>
      </c>
      <c r="C291" s="36" t="s">
        <v>492</v>
      </c>
      <c r="E291" s="396" t="s">
        <v>630</v>
      </c>
    </row>
    <row r="292" spans="1:5" ht="15.75" x14ac:dyDescent="0.25">
      <c r="A292" s="568"/>
      <c r="B292" s="561" t="s">
        <v>493</v>
      </c>
      <c r="C292" s="562"/>
      <c r="E292" s="396" t="s">
        <v>632</v>
      </c>
    </row>
    <row r="293" spans="1:5" ht="34.5" customHeight="1" x14ac:dyDescent="0.2">
      <c r="A293" s="568"/>
      <c r="B293" s="202" t="s">
        <v>494</v>
      </c>
      <c r="C293" s="43" t="s">
        <v>495</v>
      </c>
      <c r="E293" s="396" t="s">
        <v>634</v>
      </c>
    </row>
    <row r="294" spans="1:5" ht="44.25" customHeight="1" x14ac:dyDescent="0.2">
      <c r="A294" s="568"/>
      <c r="B294" s="174" t="s">
        <v>496</v>
      </c>
      <c r="C294" s="23" t="s">
        <v>497</v>
      </c>
      <c r="E294" s="396" t="s">
        <v>636</v>
      </c>
    </row>
    <row r="295" spans="1:5" ht="24" customHeight="1" x14ac:dyDescent="0.2">
      <c r="A295" s="568"/>
      <c r="B295" s="153" t="s">
        <v>498</v>
      </c>
      <c r="C295" s="22" t="s">
        <v>499</v>
      </c>
      <c r="E295" s="396" t="s">
        <v>639</v>
      </c>
    </row>
    <row r="296" spans="1:5" ht="38.25" customHeight="1" thickBot="1" x14ac:dyDescent="0.25">
      <c r="A296" s="568"/>
      <c r="B296" s="178" t="s">
        <v>500</v>
      </c>
      <c r="C296" s="38" t="s">
        <v>501</v>
      </c>
      <c r="E296" s="396" t="s">
        <v>641</v>
      </c>
    </row>
    <row r="297" spans="1:5" x14ac:dyDescent="0.2">
      <c r="A297" s="568"/>
      <c r="B297" s="206"/>
      <c r="C297" s="62"/>
      <c r="E297" s="396" t="s">
        <v>643</v>
      </c>
    </row>
    <row r="298" spans="1:5" ht="50.25" customHeight="1" thickBot="1" x14ac:dyDescent="0.3">
      <c r="A298" s="568"/>
      <c r="B298" s="207" t="s">
        <v>502</v>
      </c>
      <c r="C298" s="65" t="s">
        <v>503</v>
      </c>
      <c r="E298" s="396" t="s">
        <v>645</v>
      </c>
    </row>
    <row r="299" spans="1:5" ht="15.75" x14ac:dyDescent="0.25">
      <c r="A299" s="568"/>
      <c r="B299" s="563" t="s">
        <v>504</v>
      </c>
      <c r="C299" s="564"/>
      <c r="E299" s="396" t="s">
        <v>647</v>
      </c>
    </row>
    <row r="300" spans="1:5" ht="34.5" customHeight="1" x14ac:dyDescent="0.2">
      <c r="A300" s="568"/>
      <c r="B300" s="264" t="s">
        <v>505</v>
      </c>
      <c r="C300" s="39" t="s">
        <v>506</v>
      </c>
      <c r="E300" s="396" t="s">
        <v>649</v>
      </c>
    </row>
    <row r="301" spans="1:5" ht="32.450000000000003" customHeight="1" thickBot="1" x14ac:dyDescent="0.25">
      <c r="A301" s="568"/>
      <c r="B301" s="266" t="s">
        <v>507</v>
      </c>
      <c r="C301" s="38" t="s">
        <v>508</v>
      </c>
      <c r="E301" s="393" t="s">
        <v>653</v>
      </c>
    </row>
    <row r="302" spans="1:5" ht="15.75" x14ac:dyDescent="0.25">
      <c r="A302" s="568"/>
      <c r="B302" s="565"/>
      <c r="C302" s="566"/>
      <c r="E302" s="393" t="s">
        <v>654</v>
      </c>
    </row>
    <row r="303" spans="1:5" ht="36.6" customHeight="1" thickBot="1" x14ac:dyDescent="0.25">
      <c r="A303" s="569"/>
      <c r="B303" s="178" t="s">
        <v>509</v>
      </c>
      <c r="C303" s="45" t="s">
        <v>510</v>
      </c>
      <c r="E303" s="393" t="s">
        <v>656</v>
      </c>
    </row>
    <row r="304" spans="1:5" ht="22.5" customHeight="1" x14ac:dyDescent="0.25">
      <c r="A304" s="480" t="s">
        <v>134</v>
      </c>
      <c r="B304" s="570" t="s">
        <v>511</v>
      </c>
      <c r="C304" s="571"/>
      <c r="E304" s="393" t="s">
        <v>658</v>
      </c>
    </row>
    <row r="305" spans="1:5" ht="36.6" customHeight="1" x14ac:dyDescent="0.2">
      <c r="A305" s="481"/>
      <c r="B305" s="205" t="s">
        <v>512</v>
      </c>
      <c r="C305" s="43" t="s">
        <v>513</v>
      </c>
      <c r="E305" s="393" t="s">
        <v>660</v>
      </c>
    </row>
    <row r="306" spans="1:5" ht="52.5" customHeight="1" x14ac:dyDescent="0.2">
      <c r="A306" s="481"/>
      <c r="B306" s="195" t="s">
        <v>514</v>
      </c>
      <c r="C306" s="67" t="s">
        <v>515</v>
      </c>
      <c r="E306" s="393" t="s">
        <v>662</v>
      </c>
    </row>
    <row r="307" spans="1:5" ht="66.599999999999994" customHeight="1" x14ac:dyDescent="0.2">
      <c r="A307" s="481"/>
      <c r="B307" s="195" t="s">
        <v>516</v>
      </c>
      <c r="C307" s="67" t="s">
        <v>517</v>
      </c>
      <c r="E307" s="393" t="s">
        <v>664</v>
      </c>
    </row>
    <row r="308" spans="1:5" ht="36.6" customHeight="1" thickBot="1" x14ac:dyDescent="0.25">
      <c r="A308" s="481"/>
      <c r="B308" s="178" t="s">
        <v>518</v>
      </c>
      <c r="C308" s="68" t="s">
        <v>519</v>
      </c>
      <c r="E308" s="393" t="s">
        <v>666</v>
      </c>
    </row>
    <row r="309" spans="1:5" ht="18" customHeight="1" x14ac:dyDescent="0.2">
      <c r="A309" s="481"/>
      <c r="B309" s="208"/>
      <c r="C309" s="66"/>
      <c r="E309" s="393" t="s">
        <v>668</v>
      </c>
    </row>
    <row r="310" spans="1:5" ht="36.6" customHeight="1" thickBot="1" x14ac:dyDescent="0.25">
      <c r="A310" s="481"/>
      <c r="B310" s="205" t="s">
        <v>520</v>
      </c>
      <c r="C310" s="43" t="s">
        <v>521</v>
      </c>
      <c r="E310" s="393" t="s">
        <v>671</v>
      </c>
    </row>
    <row r="311" spans="1:5" ht="18" customHeight="1" x14ac:dyDescent="0.25">
      <c r="A311" s="481"/>
      <c r="B311" s="572" t="s">
        <v>522</v>
      </c>
      <c r="C311" s="571"/>
      <c r="E311" s="393" t="s">
        <v>673</v>
      </c>
    </row>
    <row r="312" spans="1:5" ht="36.6" customHeight="1" x14ac:dyDescent="0.2">
      <c r="A312" s="481"/>
      <c r="B312" s="205" t="s">
        <v>523</v>
      </c>
      <c r="C312" s="42" t="s">
        <v>524</v>
      </c>
      <c r="E312" s="393" t="s">
        <v>675</v>
      </c>
    </row>
    <row r="313" spans="1:5" ht="36.6" customHeight="1" thickBot="1" x14ac:dyDescent="0.25">
      <c r="A313" s="481"/>
      <c r="B313" s="178" t="s">
        <v>525</v>
      </c>
      <c r="C313" s="69" t="s">
        <v>526</v>
      </c>
      <c r="E313" s="393" t="s">
        <v>677</v>
      </c>
    </row>
    <row r="314" spans="1:5" ht="18" customHeight="1" x14ac:dyDescent="0.25">
      <c r="A314" s="481"/>
      <c r="B314" s="478"/>
      <c r="C314" s="479"/>
      <c r="E314" s="393" t="s">
        <v>679</v>
      </c>
    </row>
    <row r="315" spans="1:5" ht="30" customHeight="1" thickBot="1" x14ac:dyDescent="0.25">
      <c r="A315" s="482"/>
      <c r="B315" s="207" t="s">
        <v>527</v>
      </c>
      <c r="C315" s="47" t="s">
        <v>528</v>
      </c>
      <c r="E315" s="393" t="s">
        <v>681</v>
      </c>
    </row>
    <row r="316" spans="1:5" ht="14.25" customHeight="1" x14ac:dyDescent="0.25">
      <c r="A316" s="508"/>
      <c r="B316" s="509"/>
      <c r="C316" s="510"/>
      <c r="E316" s="395" t="s">
        <v>684</v>
      </c>
    </row>
    <row r="317" spans="1:5" ht="14.25" customHeight="1" x14ac:dyDescent="0.2">
      <c r="A317" s="546" t="s">
        <v>529</v>
      </c>
      <c r="B317" s="547"/>
      <c r="C317" s="548"/>
      <c r="E317" s="396" t="s">
        <v>687</v>
      </c>
    </row>
    <row r="318" spans="1:5" ht="14.25" customHeight="1" thickBot="1" x14ac:dyDescent="0.25">
      <c r="A318" s="549"/>
      <c r="B318" s="550"/>
      <c r="C318" s="551"/>
      <c r="E318" s="396" t="s">
        <v>689</v>
      </c>
    </row>
    <row r="319" spans="1:5" ht="44.45" customHeight="1" thickBot="1" x14ac:dyDescent="0.3">
      <c r="A319" s="485" t="s">
        <v>28</v>
      </c>
      <c r="B319" s="209" t="s">
        <v>530</v>
      </c>
      <c r="C319" s="70" t="s">
        <v>531</v>
      </c>
      <c r="E319" s="396" t="s">
        <v>691</v>
      </c>
    </row>
    <row r="320" spans="1:5" ht="20.100000000000001" customHeight="1" x14ac:dyDescent="0.25">
      <c r="A320" s="486"/>
      <c r="B320" s="483" t="s">
        <v>170</v>
      </c>
      <c r="C320" s="484"/>
      <c r="E320" s="396" t="s">
        <v>694</v>
      </c>
    </row>
    <row r="321" spans="1:5" ht="33" customHeight="1" x14ac:dyDescent="0.2">
      <c r="A321" s="486"/>
      <c r="B321" s="202" t="s">
        <v>532</v>
      </c>
      <c r="C321" s="42" t="s">
        <v>533</v>
      </c>
      <c r="E321" s="396" t="s">
        <v>695</v>
      </c>
    </row>
    <row r="322" spans="1:5" ht="31.5" customHeight="1" x14ac:dyDescent="0.2">
      <c r="A322" s="486"/>
      <c r="B322" s="153" t="s">
        <v>534</v>
      </c>
      <c r="C322" s="22" t="s">
        <v>535</v>
      </c>
      <c r="E322" s="396" t="s">
        <v>697</v>
      </c>
    </row>
    <row r="323" spans="1:5" ht="37.5" customHeight="1" thickBot="1" x14ac:dyDescent="0.25">
      <c r="A323" s="486"/>
      <c r="B323" s="173" t="s">
        <v>536</v>
      </c>
      <c r="C323" s="38" t="s">
        <v>537</v>
      </c>
      <c r="E323" s="396" t="s">
        <v>699</v>
      </c>
    </row>
    <row r="324" spans="1:5" ht="15.6" customHeight="1" thickBot="1" x14ac:dyDescent="0.3">
      <c r="A324" s="486"/>
      <c r="B324" s="537"/>
      <c r="C324" s="538"/>
      <c r="E324" s="396" t="s">
        <v>701</v>
      </c>
    </row>
    <row r="325" spans="1:5" ht="33" customHeight="1" x14ac:dyDescent="0.25">
      <c r="A325" s="486"/>
      <c r="B325" s="176" t="s">
        <v>538</v>
      </c>
      <c r="C325" s="24" t="s">
        <v>539</v>
      </c>
      <c r="E325" s="396" t="s">
        <v>704</v>
      </c>
    </row>
    <row r="326" spans="1:5" ht="63" customHeight="1" x14ac:dyDescent="0.25">
      <c r="A326" s="486"/>
      <c r="B326" s="153" t="s">
        <v>540</v>
      </c>
      <c r="C326" s="16" t="s">
        <v>280</v>
      </c>
      <c r="E326" s="396" t="s">
        <v>706</v>
      </c>
    </row>
    <row r="327" spans="1:5" ht="36" customHeight="1" thickBot="1" x14ac:dyDescent="0.3">
      <c r="A327" s="487"/>
      <c r="B327" s="195" t="s">
        <v>541</v>
      </c>
      <c r="C327" s="25" t="s">
        <v>133</v>
      </c>
      <c r="E327" s="396" t="s">
        <v>709</v>
      </c>
    </row>
    <row r="328" spans="1:5" ht="36" customHeight="1" x14ac:dyDescent="0.25">
      <c r="A328" s="539" t="s">
        <v>37</v>
      </c>
      <c r="B328" s="483" t="s">
        <v>179</v>
      </c>
      <c r="C328" s="484"/>
      <c r="E328" s="395" t="s">
        <v>711</v>
      </c>
    </row>
    <row r="329" spans="1:5" ht="54.95" customHeight="1" x14ac:dyDescent="0.2">
      <c r="A329" s="540"/>
      <c r="B329" s="153" t="s">
        <v>542</v>
      </c>
      <c r="C329" s="43" t="s">
        <v>543</v>
      </c>
      <c r="E329" s="396" t="s">
        <v>713</v>
      </c>
    </row>
    <row r="330" spans="1:5" ht="32.1" customHeight="1" thickBot="1" x14ac:dyDescent="0.25">
      <c r="A330" s="540"/>
      <c r="B330" s="178" t="s">
        <v>544</v>
      </c>
      <c r="C330" s="38" t="s">
        <v>545</v>
      </c>
      <c r="E330" s="396" t="s">
        <v>715</v>
      </c>
    </row>
    <row r="331" spans="1:5" ht="32.1" customHeight="1" x14ac:dyDescent="0.2">
      <c r="A331" s="540"/>
      <c r="B331" s="176" t="s">
        <v>546</v>
      </c>
      <c r="C331" s="14" t="s">
        <v>547</v>
      </c>
      <c r="E331" s="396" t="s">
        <v>718</v>
      </c>
    </row>
    <row r="332" spans="1:5" ht="32.1" customHeight="1" x14ac:dyDescent="0.2">
      <c r="A332" s="540"/>
      <c r="B332" s="174" t="s">
        <v>548</v>
      </c>
      <c r="C332" s="15" t="s">
        <v>549</v>
      </c>
      <c r="E332" s="395" t="s">
        <v>720</v>
      </c>
    </row>
    <row r="333" spans="1:5" ht="52.5" customHeight="1" x14ac:dyDescent="0.2">
      <c r="A333" s="540"/>
      <c r="B333" s="174" t="s">
        <v>550</v>
      </c>
      <c r="C333" s="15" t="s">
        <v>551</v>
      </c>
      <c r="E333" s="396" t="s">
        <v>722</v>
      </c>
    </row>
    <row r="334" spans="1:5" ht="32.1" customHeight="1" x14ac:dyDescent="0.2">
      <c r="A334" s="540"/>
      <c r="B334" s="174" t="s">
        <v>552</v>
      </c>
      <c r="C334" s="22" t="s">
        <v>553</v>
      </c>
      <c r="E334" s="396" t="s">
        <v>724</v>
      </c>
    </row>
    <row r="335" spans="1:5" ht="53.1" customHeight="1" thickBot="1" x14ac:dyDescent="0.25">
      <c r="A335" s="541"/>
      <c r="B335" s="178" t="s">
        <v>554</v>
      </c>
      <c r="C335" s="36" t="s">
        <v>555</v>
      </c>
      <c r="E335" s="396" t="s">
        <v>726</v>
      </c>
    </row>
    <row r="336" spans="1:5" ht="14.25" customHeight="1" x14ac:dyDescent="0.25">
      <c r="A336" s="508"/>
      <c r="B336" s="509"/>
      <c r="C336" s="510"/>
      <c r="E336" s="396" t="s">
        <v>728</v>
      </c>
    </row>
    <row r="337" spans="1:5" ht="14.25" customHeight="1" x14ac:dyDescent="0.2">
      <c r="A337" s="552" t="s">
        <v>556</v>
      </c>
      <c r="B337" s="552"/>
      <c r="C337" s="552"/>
      <c r="E337" s="396" t="s">
        <v>730</v>
      </c>
    </row>
    <row r="338" spans="1:5" ht="14.25" customHeight="1" thickBot="1" x14ac:dyDescent="0.25">
      <c r="A338" s="553"/>
      <c r="B338" s="553"/>
      <c r="C338" s="553"/>
      <c r="E338" s="395" t="s">
        <v>732</v>
      </c>
    </row>
    <row r="339" spans="1:5" ht="15.75" x14ac:dyDescent="0.25">
      <c r="A339" s="543" t="s">
        <v>28</v>
      </c>
      <c r="B339" s="470" t="s">
        <v>557</v>
      </c>
      <c r="C339" s="471"/>
      <c r="E339" s="395" t="s">
        <v>734</v>
      </c>
    </row>
    <row r="340" spans="1:5" ht="37.5" customHeight="1" x14ac:dyDescent="0.2">
      <c r="A340" s="544"/>
      <c r="B340" s="192" t="s">
        <v>558</v>
      </c>
      <c r="C340" s="42" t="s">
        <v>559</v>
      </c>
      <c r="E340" s="396" t="s">
        <v>736</v>
      </c>
    </row>
    <row r="341" spans="1:5" ht="32.1" customHeight="1" thickBot="1" x14ac:dyDescent="0.25">
      <c r="A341" s="544"/>
      <c r="B341" s="160" t="s">
        <v>560</v>
      </c>
      <c r="C341" s="72" t="s">
        <v>561</v>
      </c>
      <c r="E341" s="396" t="s">
        <v>738</v>
      </c>
    </row>
    <row r="342" spans="1:5" ht="19.5" customHeight="1" x14ac:dyDescent="0.25">
      <c r="A342" s="544"/>
      <c r="B342" s="542" t="s">
        <v>562</v>
      </c>
      <c r="C342" s="465"/>
      <c r="E342" s="396" t="s">
        <v>740</v>
      </c>
    </row>
    <row r="343" spans="1:5" ht="29.25" customHeight="1" x14ac:dyDescent="0.2">
      <c r="A343" s="544"/>
      <c r="B343" s="161" t="s">
        <v>563</v>
      </c>
      <c r="C343" s="57" t="s">
        <v>564</v>
      </c>
      <c r="E343" s="396" t="s">
        <v>742</v>
      </c>
    </row>
    <row r="344" spans="1:5" ht="33" customHeight="1" thickBot="1" x14ac:dyDescent="0.25">
      <c r="A344" s="544"/>
      <c r="B344" s="160" t="s">
        <v>565</v>
      </c>
      <c r="C344" s="71" t="s">
        <v>566</v>
      </c>
      <c r="E344" s="396" t="s">
        <v>745</v>
      </c>
    </row>
    <row r="345" spans="1:5" ht="51" customHeight="1" thickBot="1" x14ac:dyDescent="0.3">
      <c r="A345" s="545"/>
      <c r="B345" s="201" t="s">
        <v>567</v>
      </c>
      <c r="C345" s="63" t="s">
        <v>568</v>
      </c>
      <c r="E345" s="395" t="s">
        <v>747</v>
      </c>
    </row>
    <row r="346" spans="1:5" ht="28.5" customHeight="1" thickBot="1" x14ac:dyDescent="0.3">
      <c r="A346" s="722" t="s">
        <v>37</v>
      </c>
      <c r="B346" s="464" t="s">
        <v>179</v>
      </c>
      <c r="C346" s="465"/>
      <c r="E346" s="396" t="s">
        <v>749</v>
      </c>
    </row>
    <row r="347" spans="1:5" ht="15.6" customHeight="1" x14ac:dyDescent="0.25">
      <c r="A347" s="723"/>
      <c r="B347" s="152"/>
      <c r="C347" s="86" t="s">
        <v>333</v>
      </c>
      <c r="E347" s="395" t="s">
        <v>751</v>
      </c>
    </row>
    <row r="348" spans="1:5" ht="51.75" customHeight="1" x14ac:dyDescent="0.2">
      <c r="A348" s="723"/>
      <c r="B348" s="202" t="s">
        <v>569</v>
      </c>
      <c r="C348" s="43" t="s">
        <v>571</v>
      </c>
      <c r="E348" s="396" t="s">
        <v>753</v>
      </c>
    </row>
    <row r="349" spans="1:5" ht="57" customHeight="1" x14ac:dyDescent="0.25">
      <c r="A349" s="723"/>
      <c r="B349" s="161" t="s">
        <v>570</v>
      </c>
      <c r="C349" s="73" t="s">
        <v>573</v>
      </c>
      <c r="E349" s="396" t="s">
        <v>755</v>
      </c>
    </row>
    <row r="350" spans="1:5" ht="36" customHeight="1" x14ac:dyDescent="0.2">
      <c r="A350" s="723"/>
      <c r="B350" s="159" t="s">
        <v>572</v>
      </c>
      <c r="C350" s="87" t="s">
        <v>575</v>
      </c>
      <c r="E350" s="396" t="s">
        <v>757</v>
      </c>
    </row>
    <row r="351" spans="1:5" ht="39" customHeight="1" x14ac:dyDescent="0.25">
      <c r="A351" s="723"/>
      <c r="B351" s="159" t="s">
        <v>574</v>
      </c>
      <c r="C351" s="87" t="s">
        <v>577</v>
      </c>
      <c r="E351" s="396" t="s">
        <v>759</v>
      </c>
    </row>
    <row r="352" spans="1:5" ht="88.5" customHeight="1" thickBot="1" x14ac:dyDescent="0.25">
      <c r="A352" s="723"/>
      <c r="B352" s="160" t="s">
        <v>576</v>
      </c>
      <c r="C352" s="47" t="s">
        <v>579</v>
      </c>
      <c r="E352" s="396" t="s">
        <v>761</v>
      </c>
    </row>
    <row r="353" spans="1:5" ht="24" customHeight="1" x14ac:dyDescent="0.25">
      <c r="A353" s="723"/>
      <c r="B353" s="466" t="s">
        <v>580</v>
      </c>
      <c r="C353" s="467"/>
      <c r="E353" s="396" t="s">
        <v>763</v>
      </c>
    </row>
    <row r="354" spans="1:5" ht="81.95" customHeight="1" x14ac:dyDescent="0.2">
      <c r="A354" s="723"/>
      <c r="B354" s="214" t="s">
        <v>578</v>
      </c>
      <c r="C354" s="43" t="s">
        <v>582</v>
      </c>
      <c r="E354" s="396" t="s">
        <v>765</v>
      </c>
    </row>
    <row r="355" spans="1:5" ht="39.950000000000003" customHeight="1" thickBot="1" x14ac:dyDescent="0.3">
      <c r="A355" s="723"/>
      <c r="B355" s="210" t="s">
        <v>581</v>
      </c>
      <c r="C355" s="93" t="s">
        <v>584</v>
      </c>
      <c r="E355" s="396" t="s">
        <v>767</v>
      </c>
    </row>
    <row r="356" spans="1:5" ht="15.75" thickBot="1" x14ac:dyDescent="0.25">
      <c r="A356" s="723"/>
      <c r="B356" s="211"/>
      <c r="C356" s="74"/>
      <c r="E356" s="396" t="s">
        <v>769</v>
      </c>
    </row>
    <row r="357" spans="1:5" ht="70.5" customHeight="1" thickBot="1" x14ac:dyDescent="0.25">
      <c r="A357" s="723"/>
      <c r="B357" s="201" t="s">
        <v>583</v>
      </c>
      <c r="C357" s="47" t="s">
        <v>586</v>
      </c>
      <c r="E357" s="399" t="s">
        <v>772</v>
      </c>
    </row>
    <row r="358" spans="1:5" ht="21.6" customHeight="1" x14ac:dyDescent="0.25">
      <c r="A358" s="723"/>
      <c r="B358" s="468" t="s">
        <v>587</v>
      </c>
      <c r="C358" s="469"/>
      <c r="E358" s="399" t="s">
        <v>774</v>
      </c>
    </row>
    <row r="359" spans="1:5" ht="38.25" customHeight="1" x14ac:dyDescent="0.25">
      <c r="A359" s="723"/>
      <c r="B359" s="192" t="s">
        <v>585</v>
      </c>
      <c r="C359" s="44" t="s">
        <v>589</v>
      </c>
      <c r="E359" s="399" t="s">
        <v>776</v>
      </c>
    </row>
    <row r="360" spans="1:5" ht="44.25" customHeight="1" x14ac:dyDescent="0.2">
      <c r="A360" s="723"/>
      <c r="B360" s="159" t="s">
        <v>588</v>
      </c>
      <c r="C360" s="75" t="s">
        <v>591</v>
      </c>
      <c r="E360" s="399" t="s">
        <v>778</v>
      </c>
    </row>
    <row r="361" spans="1:5" ht="34.5" customHeight="1" x14ac:dyDescent="0.25">
      <c r="A361" s="723"/>
      <c r="B361" s="159" t="s">
        <v>590</v>
      </c>
      <c r="C361" s="76" t="s">
        <v>593</v>
      </c>
      <c r="E361" s="399" t="s">
        <v>780</v>
      </c>
    </row>
    <row r="362" spans="1:5" ht="40.5" customHeight="1" x14ac:dyDescent="0.25">
      <c r="A362" s="723"/>
      <c r="B362" s="212" t="s">
        <v>592</v>
      </c>
      <c r="C362" s="76" t="s">
        <v>595</v>
      </c>
      <c r="E362" s="399" t="s">
        <v>782</v>
      </c>
    </row>
    <row r="363" spans="1:5" ht="66.75" customHeight="1" thickBot="1" x14ac:dyDescent="0.3">
      <c r="A363" s="723"/>
      <c r="B363" s="160" t="s">
        <v>594</v>
      </c>
      <c r="C363" s="77" t="s">
        <v>597</v>
      </c>
      <c r="E363" s="399" t="s">
        <v>784</v>
      </c>
    </row>
    <row r="364" spans="1:5" ht="24" customHeight="1" x14ac:dyDescent="0.25">
      <c r="A364" s="723"/>
      <c r="B364" s="470" t="s">
        <v>598</v>
      </c>
      <c r="C364" s="471"/>
      <c r="E364" s="396" t="s">
        <v>787</v>
      </c>
    </row>
    <row r="365" spans="1:5" x14ac:dyDescent="0.2">
      <c r="A365" s="723"/>
      <c r="B365" s="153"/>
      <c r="C365" s="78" t="s">
        <v>599</v>
      </c>
      <c r="E365" s="397" t="s">
        <v>789</v>
      </c>
    </row>
    <row r="366" spans="1:5" ht="25.5" customHeight="1" x14ac:dyDescent="0.2">
      <c r="A366" s="723"/>
      <c r="B366" s="192" t="s">
        <v>596</v>
      </c>
      <c r="C366" s="42" t="s">
        <v>601</v>
      </c>
      <c r="E366" s="396" t="s">
        <v>791</v>
      </c>
    </row>
    <row r="367" spans="1:5" ht="32.25" customHeight="1" x14ac:dyDescent="0.2">
      <c r="A367" s="723"/>
      <c r="B367" s="159" t="s">
        <v>600</v>
      </c>
      <c r="C367" s="73" t="s">
        <v>603</v>
      </c>
      <c r="E367" s="396" t="s">
        <v>793</v>
      </c>
    </row>
    <row r="368" spans="1:5" ht="33" customHeight="1" x14ac:dyDescent="0.2">
      <c r="A368" s="723"/>
      <c r="B368" s="159" t="s">
        <v>602</v>
      </c>
      <c r="C368" s="73" t="s">
        <v>605</v>
      </c>
      <c r="E368" s="397" t="s">
        <v>795</v>
      </c>
    </row>
    <row r="369" spans="1:5" ht="25.5" customHeight="1" x14ac:dyDescent="0.2">
      <c r="A369" s="723"/>
      <c r="B369" s="212" t="s">
        <v>604</v>
      </c>
      <c r="C369" s="73" t="s">
        <v>607</v>
      </c>
      <c r="E369" s="396" t="s">
        <v>797</v>
      </c>
    </row>
    <row r="370" spans="1:5" ht="26.1" customHeight="1" thickBot="1" x14ac:dyDescent="0.25">
      <c r="A370" s="723"/>
      <c r="B370" s="160" t="s">
        <v>606</v>
      </c>
      <c r="C370" s="72" t="s">
        <v>609</v>
      </c>
      <c r="E370" s="395" t="s">
        <v>800</v>
      </c>
    </row>
    <row r="371" spans="1:5" ht="19.5" customHeight="1" x14ac:dyDescent="0.2">
      <c r="A371" s="723"/>
      <c r="B371" s="213"/>
      <c r="C371" s="79" t="s">
        <v>610</v>
      </c>
      <c r="E371" s="396" t="s">
        <v>803</v>
      </c>
    </row>
    <row r="372" spans="1:5" ht="30.6" customHeight="1" x14ac:dyDescent="0.2">
      <c r="A372" s="723"/>
      <c r="B372" s="267" t="s">
        <v>608</v>
      </c>
      <c r="C372" s="42" t="s">
        <v>612</v>
      </c>
      <c r="E372" s="396" t="s">
        <v>805</v>
      </c>
    </row>
    <row r="373" spans="1:5" ht="30.6" customHeight="1" x14ac:dyDescent="0.2">
      <c r="A373" s="723"/>
      <c r="B373" s="268" t="s">
        <v>611</v>
      </c>
      <c r="C373" s="28" t="s">
        <v>614</v>
      </c>
      <c r="E373" s="396" t="s">
        <v>807</v>
      </c>
    </row>
    <row r="374" spans="1:5" ht="30.6" customHeight="1" x14ac:dyDescent="0.2">
      <c r="A374" s="723"/>
      <c r="B374" s="212" t="s">
        <v>613</v>
      </c>
      <c r="C374" s="73" t="s">
        <v>616</v>
      </c>
      <c r="E374" s="397" t="s">
        <v>809</v>
      </c>
    </row>
    <row r="375" spans="1:5" ht="30.6" customHeight="1" x14ac:dyDescent="0.2">
      <c r="A375" s="723"/>
      <c r="B375" s="159" t="s">
        <v>615</v>
      </c>
      <c r="C375" s="73" t="s">
        <v>618</v>
      </c>
      <c r="E375" s="397" t="s">
        <v>811</v>
      </c>
    </row>
    <row r="376" spans="1:5" ht="30.6" customHeight="1" x14ac:dyDescent="0.2">
      <c r="A376" s="723"/>
      <c r="B376" s="159" t="s">
        <v>617</v>
      </c>
      <c r="C376" s="73" t="s">
        <v>620</v>
      </c>
      <c r="E376" s="396" t="s">
        <v>813</v>
      </c>
    </row>
    <row r="377" spans="1:5" ht="30.6" customHeight="1" thickBot="1" x14ac:dyDescent="0.25">
      <c r="A377" s="723"/>
      <c r="B377" s="160" t="s">
        <v>619</v>
      </c>
      <c r="C377" s="72" t="s">
        <v>622</v>
      </c>
      <c r="E377" s="396" t="s">
        <v>817</v>
      </c>
    </row>
    <row r="378" spans="1:5" ht="15.75" x14ac:dyDescent="0.25">
      <c r="A378" s="723"/>
      <c r="B378" s="472"/>
      <c r="C378" s="473"/>
      <c r="E378" s="396" t="s">
        <v>819</v>
      </c>
    </row>
    <row r="379" spans="1:5" ht="41.25" customHeight="1" thickBot="1" x14ac:dyDescent="0.3">
      <c r="A379" s="723"/>
      <c r="B379" s="160" t="s">
        <v>621</v>
      </c>
      <c r="C379" s="61" t="s">
        <v>624</v>
      </c>
      <c r="E379" s="396" t="s">
        <v>821</v>
      </c>
    </row>
    <row r="380" spans="1:5" ht="24" customHeight="1" x14ac:dyDescent="0.25">
      <c r="A380" s="723"/>
      <c r="B380" s="474" t="s">
        <v>625</v>
      </c>
      <c r="C380" s="475"/>
      <c r="E380" s="396" t="s">
        <v>823</v>
      </c>
    </row>
    <row r="381" spans="1:5" ht="23.25" customHeight="1" x14ac:dyDescent="0.25">
      <c r="A381" s="723"/>
      <c r="B381" s="159" t="s">
        <v>623</v>
      </c>
      <c r="C381" s="80" t="s">
        <v>627</v>
      </c>
      <c r="E381" s="396" t="s">
        <v>825</v>
      </c>
    </row>
    <row r="382" spans="1:5" ht="23.25" customHeight="1" x14ac:dyDescent="0.25">
      <c r="A382" s="723"/>
      <c r="B382" s="159" t="s">
        <v>626</v>
      </c>
      <c r="C382" s="81" t="s">
        <v>629</v>
      </c>
      <c r="E382" s="396" t="s">
        <v>827</v>
      </c>
    </row>
    <row r="383" spans="1:5" ht="23.25" customHeight="1" x14ac:dyDescent="0.25">
      <c r="A383" s="723"/>
      <c r="B383" s="159" t="s">
        <v>628</v>
      </c>
      <c r="C383" s="81" t="s">
        <v>631</v>
      </c>
      <c r="E383" s="395" t="s">
        <v>830</v>
      </c>
    </row>
    <row r="384" spans="1:5" ht="23.25" customHeight="1" thickBot="1" x14ac:dyDescent="0.3">
      <c r="A384" s="723"/>
      <c r="B384" s="160" t="s">
        <v>630</v>
      </c>
      <c r="C384" s="82" t="s">
        <v>633</v>
      </c>
      <c r="E384" s="396" t="s">
        <v>831</v>
      </c>
    </row>
    <row r="385" spans="1:5" ht="15.75" x14ac:dyDescent="0.25">
      <c r="A385" s="723"/>
      <c r="B385" s="476"/>
      <c r="C385" s="477"/>
      <c r="E385" s="396" t="s">
        <v>833</v>
      </c>
    </row>
    <row r="386" spans="1:5" ht="23.25" customHeight="1" x14ac:dyDescent="0.25">
      <c r="A386" s="723"/>
      <c r="B386" s="214" t="s">
        <v>632</v>
      </c>
      <c r="C386" s="80" t="s">
        <v>635</v>
      </c>
      <c r="E386" s="396" t="s">
        <v>835</v>
      </c>
    </row>
    <row r="387" spans="1:5" ht="43.5" customHeight="1" thickBot="1" x14ac:dyDescent="0.3">
      <c r="A387" s="723"/>
      <c r="B387" s="215" t="s">
        <v>634</v>
      </c>
      <c r="C387" s="85" t="s">
        <v>637</v>
      </c>
      <c r="E387" s="396" t="s">
        <v>837</v>
      </c>
    </row>
    <row r="388" spans="1:5" ht="23.25" customHeight="1" x14ac:dyDescent="0.25">
      <c r="A388" s="723"/>
      <c r="B388" s="720" t="s">
        <v>638</v>
      </c>
      <c r="C388" s="721"/>
      <c r="E388" s="396" t="s">
        <v>839</v>
      </c>
    </row>
    <row r="389" spans="1:5" ht="23.25" customHeight="1" x14ac:dyDescent="0.25">
      <c r="A389" s="723"/>
      <c r="B389" s="159" t="s">
        <v>636</v>
      </c>
      <c r="C389" s="57" t="s">
        <v>640</v>
      </c>
      <c r="E389" s="396" t="s">
        <v>841</v>
      </c>
    </row>
    <row r="390" spans="1:5" ht="23.25" customHeight="1" x14ac:dyDescent="0.25">
      <c r="A390" s="723"/>
      <c r="B390" s="159" t="s">
        <v>639</v>
      </c>
      <c r="C390" s="83" t="s">
        <v>642</v>
      </c>
      <c r="E390" s="396" t="s">
        <v>843</v>
      </c>
    </row>
    <row r="391" spans="1:5" ht="39.6" customHeight="1" x14ac:dyDescent="0.2">
      <c r="A391" s="723"/>
      <c r="B391" s="159" t="s">
        <v>641</v>
      </c>
      <c r="C391" s="84" t="s">
        <v>644</v>
      </c>
      <c r="E391" s="396" t="s">
        <v>845</v>
      </c>
    </row>
    <row r="392" spans="1:5" ht="23.25" customHeight="1" x14ac:dyDescent="0.25">
      <c r="A392" s="723"/>
      <c r="B392" s="159" t="s">
        <v>643</v>
      </c>
      <c r="C392" s="83" t="s">
        <v>646</v>
      </c>
      <c r="E392" s="396" t="s">
        <v>847</v>
      </c>
    </row>
    <row r="393" spans="1:5" ht="23.25" customHeight="1" x14ac:dyDescent="0.25">
      <c r="A393" s="723"/>
      <c r="B393" s="159" t="s">
        <v>645</v>
      </c>
      <c r="C393" s="83" t="s">
        <v>648</v>
      </c>
      <c r="E393" s="396" t="s">
        <v>849</v>
      </c>
    </row>
    <row r="394" spans="1:5" ht="23.25" customHeight="1" thickBot="1" x14ac:dyDescent="0.3">
      <c r="A394" s="723"/>
      <c r="B394" s="160" t="s">
        <v>647</v>
      </c>
      <c r="C394" s="71" t="s">
        <v>650</v>
      </c>
      <c r="E394" s="398" t="s">
        <v>851</v>
      </c>
    </row>
    <row r="395" spans="1:5" ht="23.25" customHeight="1" x14ac:dyDescent="0.25">
      <c r="A395" s="723"/>
      <c r="B395" s="476"/>
      <c r="C395" s="477"/>
      <c r="E395" s="398" t="s">
        <v>853</v>
      </c>
    </row>
    <row r="396" spans="1:5" ht="36.6" customHeight="1" thickBot="1" x14ac:dyDescent="0.25">
      <c r="A396" s="724"/>
      <c r="B396" s="216" t="s">
        <v>649</v>
      </c>
      <c r="C396" s="49" t="s">
        <v>651</v>
      </c>
      <c r="E396" s="397" t="s">
        <v>857</v>
      </c>
    </row>
    <row r="397" spans="1:5" ht="14.25" customHeight="1" thickBot="1" x14ac:dyDescent="0.3">
      <c r="A397" s="688"/>
      <c r="B397" s="689"/>
      <c r="C397" s="690"/>
      <c r="E397" s="396" t="s">
        <v>859</v>
      </c>
    </row>
    <row r="398" spans="1:5" ht="30" customHeight="1" thickBot="1" x14ac:dyDescent="0.3">
      <c r="A398" s="440" t="s">
        <v>652</v>
      </c>
      <c r="B398" s="441"/>
      <c r="C398" s="442"/>
      <c r="E398" s="396" t="s">
        <v>861</v>
      </c>
    </row>
    <row r="399" spans="1:5" ht="30" customHeight="1" x14ac:dyDescent="0.25">
      <c r="A399" s="443" t="s">
        <v>127</v>
      </c>
      <c r="B399" s="269" t="s">
        <v>653</v>
      </c>
      <c r="C399" s="145" t="s">
        <v>219</v>
      </c>
      <c r="E399" s="396" t="s">
        <v>863</v>
      </c>
    </row>
    <row r="400" spans="1:5" ht="30" customHeight="1" x14ac:dyDescent="0.25">
      <c r="A400" s="443"/>
      <c r="B400" s="270" t="s">
        <v>654</v>
      </c>
      <c r="C400" s="140" t="s">
        <v>170</v>
      </c>
      <c r="E400" s="397" t="s">
        <v>865</v>
      </c>
    </row>
    <row r="401" spans="1:5" ht="30" customHeight="1" x14ac:dyDescent="0.25">
      <c r="A401" s="443"/>
      <c r="B401" s="257"/>
      <c r="C401" s="141" t="s">
        <v>655</v>
      </c>
      <c r="E401" s="397" t="s">
        <v>867</v>
      </c>
    </row>
    <row r="402" spans="1:5" ht="30" customHeight="1" x14ac:dyDescent="0.2">
      <c r="A402" s="443"/>
      <c r="B402" s="270" t="s">
        <v>656</v>
      </c>
      <c r="C402" s="142" t="s">
        <v>657</v>
      </c>
      <c r="E402" s="396" t="s">
        <v>869</v>
      </c>
    </row>
    <row r="403" spans="1:5" ht="30" customHeight="1" x14ac:dyDescent="0.2">
      <c r="A403" s="443"/>
      <c r="B403" s="270" t="s">
        <v>658</v>
      </c>
      <c r="C403" s="142" t="s">
        <v>659</v>
      </c>
      <c r="E403" s="396" t="s">
        <v>871</v>
      </c>
    </row>
    <row r="404" spans="1:5" ht="15" customHeight="1" x14ac:dyDescent="0.2">
      <c r="A404" s="443"/>
      <c r="B404" s="257"/>
      <c r="C404" s="143"/>
      <c r="E404" s="397" t="s">
        <v>873</v>
      </c>
    </row>
    <row r="405" spans="1:5" ht="30" customHeight="1" thickBot="1" x14ac:dyDescent="0.25">
      <c r="A405" s="444"/>
      <c r="B405" s="270" t="s">
        <v>660</v>
      </c>
      <c r="C405" s="144" t="s">
        <v>133</v>
      </c>
      <c r="E405" s="396" t="s">
        <v>875</v>
      </c>
    </row>
    <row r="406" spans="1:5" ht="30" customHeight="1" x14ac:dyDescent="0.25">
      <c r="A406" s="445" t="s">
        <v>134</v>
      </c>
      <c r="B406" s="257"/>
      <c r="C406" s="146" t="s">
        <v>661</v>
      </c>
      <c r="E406" s="396" t="s">
        <v>877</v>
      </c>
    </row>
    <row r="407" spans="1:5" ht="40.5" customHeight="1" x14ac:dyDescent="0.2">
      <c r="A407" s="443"/>
      <c r="B407" s="270" t="s">
        <v>662</v>
      </c>
      <c r="C407" s="147" t="s">
        <v>663</v>
      </c>
      <c r="E407" s="395" t="s">
        <v>880</v>
      </c>
    </row>
    <row r="408" spans="1:5" ht="30" customHeight="1" x14ac:dyDescent="0.2">
      <c r="A408" s="443"/>
      <c r="B408" s="270" t="s">
        <v>664</v>
      </c>
      <c r="C408" s="147" t="s">
        <v>665</v>
      </c>
      <c r="E408" s="396" t="s">
        <v>881</v>
      </c>
    </row>
    <row r="409" spans="1:5" ht="66" customHeight="1" x14ac:dyDescent="0.2">
      <c r="A409" s="443"/>
      <c r="B409" s="270" t="s">
        <v>666</v>
      </c>
      <c r="C409" s="147" t="s">
        <v>667</v>
      </c>
      <c r="E409" s="396" t="s">
        <v>883</v>
      </c>
    </row>
    <row r="410" spans="1:5" ht="15" customHeight="1" x14ac:dyDescent="0.2">
      <c r="A410" s="443"/>
      <c r="B410" s="257"/>
      <c r="C410" s="143"/>
      <c r="E410" s="396" t="s">
        <v>885</v>
      </c>
    </row>
    <row r="411" spans="1:5" ht="40.5" customHeight="1" x14ac:dyDescent="0.2">
      <c r="A411" s="443"/>
      <c r="B411" s="270" t="s">
        <v>668</v>
      </c>
      <c r="C411" s="147" t="s">
        <v>669</v>
      </c>
      <c r="E411" s="396" t="s">
        <v>887</v>
      </c>
    </row>
    <row r="412" spans="1:5" ht="27.75" customHeight="1" x14ac:dyDescent="0.25">
      <c r="A412" s="443"/>
      <c r="B412" s="257"/>
      <c r="C412" s="141" t="s">
        <v>670</v>
      </c>
      <c r="E412" s="396" t="s">
        <v>889</v>
      </c>
    </row>
    <row r="413" spans="1:5" ht="52.5" customHeight="1" x14ac:dyDescent="0.2">
      <c r="A413" s="443"/>
      <c r="B413" s="270" t="s">
        <v>671</v>
      </c>
      <c r="C413" s="147" t="s">
        <v>672</v>
      </c>
      <c r="E413" s="396" t="s">
        <v>891</v>
      </c>
    </row>
    <row r="414" spans="1:5" ht="30" customHeight="1" x14ac:dyDescent="0.25">
      <c r="A414" s="443"/>
      <c r="B414" s="270" t="s">
        <v>673</v>
      </c>
      <c r="C414" s="142" t="s">
        <v>674</v>
      </c>
      <c r="E414" s="396" t="s">
        <v>892</v>
      </c>
    </row>
    <row r="415" spans="1:5" ht="42" customHeight="1" x14ac:dyDescent="0.2">
      <c r="A415" s="443"/>
      <c r="B415" s="270" t="s">
        <v>675</v>
      </c>
      <c r="C415" s="147" t="s">
        <v>676</v>
      </c>
      <c r="E415" s="396" t="s">
        <v>894</v>
      </c>
    </row>
    <row r="416" spans="1:5" ht="15" customHeight="1" x14ac:dyDescent="0.2">
      <c r="A416" s="443"/>
      <c r="B416" s="257"/>
      <c r="C416" s="148"/>
      <c r="E416" s="395" t="s">
        <v>896</v>
      </c>
    </row>
    <row r="417" spans="1:5" ht="45.75" customHeight="1" x14ac:dyDescent="0.2">
      <c r="A417" s="443"/>
      <c r="B417" s="270" t="s">
        <v>677</v>
      </c>
      <c r="C417" s="147" t="s">
        <v>678</v>
      </c>
      <c r="E417" s="395" t="s">
        <v>898</v>
      </c>
    </row>
    <row r="418" spans="1:5" ht="56.25" customHeight="1" x14ac:dyDescent="0.2">
      <c r="A418" s="443"/>
      <c r="B418" s="270" t="s">
        <v>679</v>
      </c>
      <c r="C418" s="147" t="s">
        <v>680</v>
      </c>
      <c r="E418" s="395" t="s">
        <v>901</v>
      </c>
    </row>
    <row r="419" spans="1:5" ht="30" customHeight="1" thickBot="1" x14ac:dyDescent="0.3">
      <c r="A419" s="444"/>
      <c r="B419" s="270" t="s">
        <v>681</v>
      </c>
      <c r="C419" s="144" t="s">
        <v>682</v>
      </c>
      <c r="E419" s="396" t="s">
        <v>903</v>
      </c>
    </row>
    <row r="420" spans="1:5" ht="20.25" x14ac:dyDescent="0.2">
      <c r="A420" s="446"/>
      <c r="B420" s="446"/>
      <c r="C420" s="446"/>
      <c r="E420" s="396" t="s">
        <v>905</v>
      </c>
    </row>
    <row r="421" spans="1:5" ht="14.25" customHeight="1" x14ac:dyDescent="0.2">
      <c r="A421" s="708" t="s">
        <v>683</v>
      </c>
      <c r="B421" s="709"/>
      <c r="C421" s="710"/>
      <c r="E421" s="395" t="s">
        <v>907</v>
      </c>
    </row>
    <row r="422" spans="1:5" ht="14.25" customHeight="1" thickBot="1" x14ac:dyDescent="0.25">
      <c r="A422" s="711"/>
      <c r="B422" s="712"/>
      <c r="C422" s="713"/>
      <c r="E422" s="396" t="s">
        <v>909</v>
      </c>
    </row>
    <row r="423" spans="1:5" ht="57" customHeight="1" thickBot="1" x14ac:dyDescent="0.3">
      <c r="A423" s="529" t="s">
        <v>28</v>
      </c>
      <c r="B423" s="217" t="s">
        <v>684</v>
      </c>
      <c r="C423" s="92" t="s">
        <v>685</v>
      </c>
      <c r="E423" s="396" t="s">
        <v>911</v>
      </c>
    </row>
    <row r="424" spans="1:5" ht="16.5" thickBot="1" x14ac:dyDescent="0.3">
      <c r="A424" s="530"/>
      <c r="B424" s="488" t="s">
        <v>170</v>
      </c>
      <c r="C424" s="489"/>
      <c r="E424" s="396" t="s">
        <v>913</v>
      </c>
    </row>
    <row r="425" spans="1:5" ht="22.5" customHeight="1" x14ac:dyDescent="0.2">
      <c r="A425" s="530"/>
      <c r="B425" s="157"/>
      <c r="C425" s="89" t="s">
        <v>686</v>
      </c>
      <c r="E425" s="395" t="s">
        <v>915</v>
      </c>
    </row>
    <row r="426" spans="1:5" ht="31.5" customHeight="1" x14ac:dyDescent="0.2">
      <c r="A426" s="530"/>
      <c r="B426" s="159" t="s">
        <v>687</v>
      </c>
      <c r="C426" s="42" t="s">
        <v>688</v>
      </c>
      <c r="E426" s="396" t="s">
        <v>918</v>
      </c>
    </row>
    <row r="427" spans="1:5" ht="22.5" customHeight="1" thickBot="1" x14ac:dyDescent="0.25">
      <c r="A427" s="530"/>
      <c r="B427" s="160" t="s">
        <v>689</v>
      </c>
      <c r="C427" s="45" t="s">
        <v>690</v>
      </c>
      <c r="E427" s="396" t="s">
        <v>920</v>
      </c>
    </row>
    <row r="428" spans="1:5" ht="15.6" customHeight="1" thickBot="1" x14ac:dyDescent="0.3">
      <c r="A428" s="530"/>
      <c r="B428" s="525"/>
      <c r="C428" s="526"/>
      <c r="E428" s="398" t="s">
        <v>922</v>
      </c>
    </row>
    <row r="429" spans="1:5" ht="21" customHeight="1" x14ac:dyDescent="0.2">
      <c r="A429" s="530"/>
      <c r="B429" s="157" t="s">
        <v>691</v>
      </c>
      <c r="C429" s="90" t="s">
        <v>692</v>
      </c>
      <c r="E429" s="398" t="s">
        <v>924</v>
      </c>
    </row>
    <row r="430" spans="1:5" ht="27.6" customHeight="1" x14ac:dyDescent="0.2">
      <c r="A430" s="530"/>
      <c r="B430" s="159"/>
      <c r="C430" s="88" t="s">
        <v>693</v>
      </c>
      <c r="E430" s="398" t="s">
        <v>927</v>
      </c>
    </row>
    <row r="431" spans="1:5" ht="30" customHeight="1" x14ac:dyDescent="0.2">
      <c r="A431" s="530"/>
      <c r="B431" s="159" t="s">
        <v>694</v>
      </c>
      <c r="C431" s="42" t="s">
        <v>688</v>
      </c>
      <c r="E431" s="398" t="s">
        <v>929</v>
      </c>
    </row>
    <row r="432" spans="1:5" ht="30" customHeight="1" x14ac:dyDescent="0.2">
      <c r="A432" s="530"/>
      <c r="B432" s="159" t="s">
        <v>695</v>
      </c>
      <c r="C432" s="42" t="s">
        <v>696</v>
      </c>
      <c r="E432" s="398" t="s">
        <v>931</v>
      </c>
    </row>
    <row r="433" spans="1:10" ht="30" customHeight="1" x14ac:dyDescent="0.2">
      <c r="A433" s="530"/>
      <c r="B433" s="159" t="s">
        <v>697</v>
      </c>
      <c r="C433" s="42" t="s">
        <v>698</v>
      </c>
      <c r="E433" s="398" t="s">
        <v>933</v>
      </c>
    </row>
    <row r="434" spans="1:10" ht="30" customHeight="1" x14ac:dyDescent="0.2">
      <c r="A434" s="530"/>
      <c r="B434" s="159" t="s">
        <v>699</v>
      </c>
      <c r="C434" s="42" t="s">
        <v>700</v>
      </c>
      <c r="E434" s="398" t="s">
        <v>935</v>
      </c>
      <c r="G434" s="12"/>
      <c r="H434" s="12"/>
    </row>
    <row r="435" spans="1:10" ht="30" customHeight="1" thickBot="1" x14ac:dyDescent="0.25">
      <c r="A435" s="530"/>
      <c r="B435" s="160" t="s">
        <v>701</v>
      </c>
      <c r="C435" s="45" t="s">
        <v>702</v>
      </c>
      <c r="E435" s="398" t="s">
        <v>938</v>
      </c>
      <c r="G435" s="12"/>
      <c r="H435" s="12"/>
      <c r="I435" s="12"/>
      <c r="J435" s="12"/>
    </row>
    <row r="436" spans="1:10" ht="30.6" customHeight="1" x14ac:dyDescent="0.2">
      <c r="A436" s="530"/>
      <c r="B436" s="157"/>
      <c r="C436" s="91" t="s">
        <v>703</v>
      </c>
      <c r="E436" s="398" t="s">
        <v>940</v>
      </c>
      <c r="I436" s="12"/>
      <c r="J436" s="12"/>
    </row>
    <row r="437" spans="1:10" s="12" customFormat="1" ht="33.6" customHeight="1" x14ac:dyDescent="0.2">
      <c r="A437" s="530"/>
      <c r="B437" s="159" t="s">
        <v>704</v>
      </c>
      <c r="C437" s="42" t="s">
        <v>705</v>
      </c>
      <c r="E437" s="398" t="s">
        <v>942</v>
      </c>
      <c r="I437"/>
      <c r="J437"/>
    </row>
    <row r="438" spans="1:10" s="12" customFormat="1" ht="33.6" customHeight="1" thickBot="1" x14ac:dyDescent="0.25">
      <c r="A438" s="530"/>
      <c r="B438" s="160" t="s">
        <v>706</v>
      </c>
      <c r="C438" s="45" t="s">
        <v>707</v>
      </c>
      <c r="E438" s="398" t="s">
        <v>944</v>
      </c>
    </row>
    <row r="439" spans="1:10" ht="36" customHeight="1" x14ac:dyDescent="0.2">
      <c r="A439" s="530"/>
      <c r="B439" s="196"/>
      <c r="C439" s="91" t="s">
        <v>708</v>
      </c>
      <c r="E439" s="398" t="s">
        <v>946</v>
      </c>
      <c r="I439" s="12"/>
      <c r="J439" s="12"/>
    </row>
    <row r="440" spans="1:10" s="12" customFormat="1" ht="37.5" customHeight="1" x14ac:dyDescent="0.2">
      <c r="A440" s="530"/>
      <c r="B440" s="159" t="s">
        <v>709</v>
      </c>
      <c r="C440" s="42" t="s">
        <v>710</v>
      </c>
      <c r="E440" s="398" t="s">
        <v>948</v>
      </c>
      <c r="G440"/>
      <c r="H440"/>
      <c r="I440"/>
      <c r="J440"/>
    </row>
    <row r="441" spans="1:10" s="12" customFormat="1" ht="37.5" customHeight="1" thickBot="1" x14ac:dyDescent="0.25">
      <c r="A441" s="530"/>
      <c r="B441" s="271" t="s">
        <v>711</v>
      </c>
      <c r="C441" s="45" t="s">
        <v>712</v>
      </c>
      <c r="E441" s="398" t="s">
        <v>950</v>
      </c>
      <c r="G441"/>
      <c r="H441"/>
      <c r="I441"/>
      <c r="J441"/>
    </row>
    <row r="442" spans="1:10" ht="15.6" customHeight="1" x14ac:dyDescent="0.25">
      <c r="A442" s="530"/>
      <c r="B442" s="523"/>
      <c r="C442" s="524"/>
      <c r="E442" s="398" t="s">
        <v>952</v>
      </c>
    </row>
    <row r="443" spans="1:10" ht="33.75" customHeight="1" x14ac:dyDescent="0.2">
      <c r="A443" s="530"/>
      <c r="B443" s="159" t="s">
        <v>713</v>
      </c>
      <c r="C443" s="42" t="s">
        <v>714</v>
      </c>
      <c r="E443" s="398" t="s">
        <v>954</v>
      </c>
    </row>
    <row r="444" spans="1:10" ht="36" customHeight="1" thickBot="1" x14ac:dyDescent="0.25">
      <c r="A444" s="530"/>
      <c r="B444" s="160" t="s">
        <v>715</v>
      </c>
      <c r="C444" s="45" t="s">
        <v>716</v>
      </c>
      <c r="E444" s="398" t="s">
        <v>956</v>
      </c>
    </row>
    <row r="445" spans="1:10" ht="46.5" customHeight="1" x14ac:dyDescent="0.25">
      <c r="A445" s="530"/>
      <c r="B445" s="521" t="s">
        <v>717</v>
      </c>
      <c r="C445" s="522"/>
      <c r="E445" s="398" t="s">
        <v>958</v>
      </c>
    </row>
    <row r="446" spans="1:10" ht="33.6" customHeight="1" x14ac:dyDescent="0.2">
      <c r="A446" s="530"/>
      <c r="B446" s="159" t="s">
        <v>718</v>
      </c>
      <c r="C446" s="42" t="s">
        <v>719</v>
      </c>
      <c r="E446" s="398" t="s">
        <v>961</v>
      </c>
    </row>
    <row r="447" spans="1:10" ht="33.6" customHeight="1" x14ac:dyDescent="0.2">
      <c r="A447" s="530"/>
      <c r="B447" s="212" t="s">
        <v>720</v>
      </c>
      <c r="C447" s="42" t="s">
        <v>721</v>
      </c>
      <c r="E447" s="398" t="s">
        <v>963</v>
      </c>
    </row>
    <row r="448" spans="1:10" ht="33.6" customHeight="1" x14ac:dyDescent="0.2">
      <c r="A448" s="530"/>
      <c r="B448" s="159" t="s">
        <v>722</v>
      </c>
      <c r="C448" s="42" t="s">
        <v>723</v>
      </c>
      <c r="E448" s="398" t="s">
        <v>965</v>
      </c>
    </row>
    <row r="449" spans="1:5" ht="33.6" customHeight="1" x14ac:dyDescent="0.2">
      <c r="A449" s="530"/>
      <c r="B449" s="159" t="s">
        <v>724</v>
      </c>
      <c r="C449" s="42" t="s">
        <v>725</v>
      </c>
      <c r="E449" s="398" t="s">
        <v>967</v>
      </c>
    </row>
    <row r="450" spans="1:5" ht="33.6" customHeight="1" x14ac:dyDescent="0.2">
      <c r="A450" s="530"/>
      <c r="B450" s="159" t="s">
        <v>726</v>
      </c>
      <c r="C450" s="42" t="s">
        <v>727</v>
      </c>
      <c r="E450" s="398" t="s">
        <v>969</v>
      </c>
    </row>
    <row r="451" spans="1:5" ht="33.6" customHeight="1" x14ac:dyDescent="0.2">
      <c r="A451" s="530"/>
      <c r="B451" s="159" t="s">
        <v>728</v>
      </c>
      <c r="C451" s="42" t="s">
        <v>729</v>
      </c>
      <c r="E451" s="398" t="s">
        <v>971</v>
      </c>
    </row>
    <row r="452" spans="1:5" ht="33.6" customHeight="1" thickBot="1" x14ac:dyDescent="0.25">
      <c r="A452" s="530"/>
      <c r="B452" s="160" t="s">
        <v>730</v>
      </c>
      <c r="C452" s="45" t="s">
        <v>731</v>
      </c>
      <c r="E452" s="398" t="s">
        <v>973</v>
      </c>
    </row>
    <row r="453" spans="1:5" ht="16.5" thickBot="1" x14ac:dyDescent="0.3">
      <c r="A453" s="531"/>
      <c r="B453" s="527"/>
      <c r="C453" s="528"/>
      <c r="E453" s="398" t="s">
        <v>975</v>
      </c>
    </row>
    <row r="454" spans="1:5" ht="45" customHeight="1" thickBot="1" x14ac:dyDescent="0.3">
      <c r="A454" s="530"/>
      <c r="B454" s="217" t="s">
        <v>732</v>
      </c>
      <c r="C454" s="92" t="s">
        <v>133</v>
      </c>
      <c r="E454" s="395" t="s">
        <v>980</v>
      </c>
    </row>
    <row r="455" spans="1:5" ht="36.6" customHeight="1" x14ac:dyDescent="0.25">
      <c r="A455" s="492" t="s">
        <v>733</v>
      </c>
      <c r="B455" s="532" t="s">
        <v>179</v>
      </c>
      <c r="C455" s="533"/>
      <c r="E455" s="395" t="s">
        <v>982</v>
      </c>
    </row>
    <row r="456" spans="1:5" ht="132" customHeight="1" x14ac:dyDescent="0.2">
      <c r="A456" s="493"/>
      <c r="B456" s="212" t="s">
        <v>734</v>
      </c>
      <c r="C456" s="43" t="s">
        <v>735</v>
      </c>
      <c r="E456" s="395" t="s">
        <v>984</v>
      </c>
    </row>
    <row r="457" spans="1:5" ht="36.950000000000003" customHeight="1" thickBot="1" x14ac:dyDescent="0.3">
      <c r="A457" s="493"/>
      <c r="B457" s="160" t="s">
        <v>736</v>
      </c>
      <c r="C457" s="72" t="s">
        <v>737</v>
      </c>
      <c r="E457" s="395" t="s">
        <v>986</v>
      </c>
    </row>
    <row r="458" spans="1:5" ht="14.25" customHeight="1" thickBot="1" x14ac:dyDescent="0.3">
      <c r="A458" s="493"/>
      <c r="B458" s="534"/>
      <c r="C458" s="535"/>
      <c r="E458" s="395" t="s">
        <v>988</v>
      </c>
    </row>
    <row r="459" spans="1:5" ht="45.75" customHeight="1" x14ac:dyDescent="0.2">
      <c r="A459" s="494"/>
      <c r="B459" s="185" t="s">
        <v>738</v>
      </c>
      <c r="C459" s="27" t="s">
        <v>739</v>
      </c>
      <c r="E459" s="395" t="s">
        <v>990</v>
      </c>
    </row>
    <row r="460" spans="1:5" ht="71.45" customHeight="1" x14ac:dyDescent="0.2">
      <c r="A460" s="494"/>
      <c r="B460" s="153" t="s">
        <v>740</v>
      </c>
      <c r="C460" s="15" t="s">
        <v>741</v>
      </c>
      <c r="E460" s="396" t="s">
        <v>992</v>
      </c>
    </row>
    <row r="461" spans="1:5" ht="57" customHeight="1" thickBot="1" x14ac:dyDescent="0.25">
      <c r="A461" s="494"/>
      <c r="B461" s="173" t="s">
        <v>742</v>
      </c>
      <c r="C461" s="36" t="s">
        <v>743</v>
      </c>
      <c r="E461" s="396" t="s">
        <v>995</v>
      </c>
    </row>
    <row r="462" spans="1:5" ht="14.25" customHeight="1" thickBot="1" x14ac:dyDescent="0.3">
      <c r="A462" s="493"/>
      <c r="B462" s="536"/>
      <c r="C462" s="528"/>
      <c r="E462" s="396" t="s">
        <v>997</v>
      </c>
    </row>
    <row r="463" spans="1:5" ht="30" customHeight="1" x14ac:dyDescent="0.25">
      <c r="A463" s="494"/>
      <c r="B463" s="488" t="s">
        <v>744</v>
      </c>
      <c r="C463" s="489"/>
      <c r="E463" s="396" t="s">
        <v>999</v>
      </c>
    </row>
    <row r="464" spans="1:5" ht="42" customHeight="1" x14ac:dyDescent="0.2">
      <c r="A464" s="494"/>
      <c r="B464" s="202" t="s">
        <v>745</v>
      </c>
      <c r="C464" s="43" t="s">
        <v>746</v>
      </c>
      <c r="E464" s="395" t="s">
        <v>1001</v>
      </c>
    </row>
    <row r="465" spans="1:10" ht="40.5" customHeight="1" thickBot="1" x14ac:dyDescent="0.25">
      <c r="A465" s="494"/>
      <c r="B465" s="210" t="s">
        <v>747</v>
      </c>
      <c r="C465" s="93" t="s">
        <v>748</v>
      </c>
      <c r="E465" s="396" t="s">
        <v>1003</v>
      </c>
    </row>
    <row r="466" spans="1:10" ht="15.75" thickBot="1" x14ac:dyDescent="0.25">
      <c r="A466" s="493"/>
      <c r="B466" s="218"/>
      <c r="C466" s="94"/>
      <c r="E466" s="398" t="s">
        <v>1006</v>
      </c>
    </row>
    <row r="467" spans="1:10" ht="36" customHeight="1" x14ac:dyDescent="0.2">
      <c r="A467" s="494"/>
      <c r="B467" s="185" t="s">
        <v>749</v>
      </c>
      <c r="C467" s="27" t="s">
        <v>750</v>
      </c>
      <c r="E467" s="398" t="s">
        <v>1008</v>
      </c>
    </row>
    <row r="468" spans="1:10" ht="36" customHeight="1" x14ac:dyDescent="0.2">
      <c r="A468" s="494"/>
      <c r="B468" s="174" t="s">
        <v>751</v>
      </c>
      <c r="C468" s="15" t="s">
        <v>752</v>
      </c>
      <c r="E468" s="398" t="s">
        <v>1010</v>
      </c>
    </row>
    <row r="469" spans="1:10" ht="36" customHeight="1" x14ac:dyDescent="0.25">
      <c r="A469" s="494"/>
      <c r="B469" s="153" t="s">
        <v>753</v>
      </c>
      <c r="C469" s="22" t="s">
        <v>754</v>
      </c>
      <c r="E469" s="398" t="s">
        <v>1012</v>
      </c>
    </row>
    <row r="470" spans="1:10" ht="37.5" customHeight="1" x14ac:dyDescent="0.2">
      <c r="A470" s="494"/>
      <c r="B470" s="153" t="s">
        <v>755</v>
      </c>
      <c r="C470" s="15" t="s">
        <v>756</v>
      </c>
      <c r="E470" s="398" t="s">
        <v>1014</v>
      </c>
    </row>
    <row r="471" spans="1:10" ht="37.5" customHeight="1" x14ac:dyDescent="0.25">
      <c r="A471" s="494"/>
      <c r="B471" s="153" t="s">
        <v>757</v>
      </c>
      <c r="C471" s="22" t="s">
        <v>758</v>
      </c>
      <c r="E471" s="398" t="s">
        <v>1016</v>
      </c>
    </row>
    <row r="472" spans="1:10" ht="37.5" customHeight="1" x14ac:dyDescent="0.25">
      <c r="A472" s="494"/>
      <c r="B472" s="153" t="s">
        <v>759</v>
      </c>
      <c r="C472" s="22" t="s">
        <v>760</v>
      </c>
      <c r="E472" s="398" t="s">
        <v>1018</v>
      </c>
    </row>
    <row r="473" spans="1:10" ht="37.5" customHeight="1" x14ac:dyDescent="0.2">
      <c r="A473" s="494"/>
      <c r="B473" s="153" t="s">
        <v>761</v>
      </c>
      <c r="C473" s="15" t="s">
        <v>762</v>
      </c>
      <c r="E473" s="395" t="s">
        <v>1020</v>
      </c>
    </row>
    <row r="474" spans="1:10" ht="51.95" customHeight="1" x14ac:dyDescent="0.2">
      <c r="A474" s="494"/>
      <c r="B474" s="153" t="s">
        <v>763</v>
      </c>
      <c r="C474" s="15" t="s">
        <v>764</v>
      </c>
      <c r="E474" s="398" t="s">
        <v>1022</v>
      </c>
    </row>
    <row r="475" spans="1:10" ht="75" customHeight="1" x14ac:dyDescent="0.2">
      <c r="A475" s="494"/>
      <c r="B475" s="153" t="s">
        <v>765</v>
      </c>
      <c r="C475" s="15" t="s">
        <v>766</v>
      </c>
      <c r="E475" s="398" t="s">
        <v>1024</v>
      </c>
      <c r="G475" s="19"/>
      <c r="H475" s="19"/>
    </row>
    <row r="476" spans="1:10" ht="37.5" customHeight="1" x14ac:dyDescent="0.2">
      <c r="A476" s="494"/>
      <c r="B476" s="153" t="s">
        <v>767</v>
      </c>
      <c r="C476" s="15" t="s">
        <v>768</v>
      </c>
      <c r="E476" s="395" t="s">
        <v>1026</v>
      </c>
      <c r="G476" s="19"/>
      <c r="H476" s="19"/>
    </row>
    <row r="477" spans="1:10" ht="58.5" customHeight="1" thickBot="1" x14ac:dyDescent="0.25">
      <c r="A477" s="494"/>
      <c r="B477" s="173" t="s">
        <v>769</v>
      </c>
      <c r="C477" s="36" t="s">
        <v>770</v>
      </c>
      <c r="E477" s="398" t="s">
        <v>1028</v>
      </c>
      <c r="G477" s="19"/>
      <c r="H477" s="19"/>
      <c r="I477" s="19"/>
      <c r="J477" s="19"/>
    </row>
    <row r="478" spans="1:10" ht="27.6" customHeight="1" x14ac:dyDescent="0.25">
      <c r="A478" s="494"/>
      <c r="B478" s="488" t="s">
        <v>771</v>
      </c>
      <c r="C478" s="489"/>
      <c r="E478" s="398" t="s">
        <v>1030</v>
      </c>
      <c r="F478" s="19"/>
      <c r="G478" s="19"/>
      <c r="H478" s="19"/>
      <c r="I478" s="19"/>
      <c r="J478" s="19"/>
    </row>
    <row r="479" spans="1:10" s="19" customFormat="1" ht="45.6" customHeight="1" x14ac:dyDescent="0.2">
      <c r="A479" s="494"/>
      <c r="B479" s="219" t="s">
        <v>772</v>
      </c>
      <c r="C479" s="43" t="s">
        <v>773</v>
      </c>
      <c r="E479" s="398" t="s">
        <v>1032</v>
      </c>
    </row>
    <row r="480" spans="1:10" s="19" customFormat="1" ht="45.6" customHeight="1" x14ac:dyDescent="0.25">
      <c r="A480" s="494"/>
      <c r="B480" s="220" t="s">
        <v>774</v>
      </c>
      <c r="C480" s="87" t="s">
        <v>775</v>
      </c>
      <c r="E480" s="398" t="s">
        <v>1034</v>
      </c>
    </row>
    <row r="481" spans="1:10" s="19" customFormat="1" ht="45.6" customHeight="1" x14ac:dyDescent="0.2">
      <c r="A481" s="494"/>
      <c r="B481" s="221" t="s">
        <v>776</v>
      </c>
      <c r="C481" s="87" t="s">
        <v>777</v>
      </c>
      <c r="E481" s="395" t="s">
        <v>1036</v>
      </c>
      <c r="H481"/>
    </row>
    <row r="482" spans="1:10" s="19" customFormat="1" ht="45.6" customHeight="1" x14ac:dyDescent="0.25">
      <c r="A482" s="494"/>
      <c r="B482" s="221" t="s">
        <v>778</v>
      </c>
      <c r="C482" s="87" t="s">
        <v>779</v>
      </c>
      <c r="E482" s="398" t="s">
        <v>1022</v>
      </c>
      <c r="G482"/>
      <c r="H482"/>
    </row>
    <row r="483" spans="1:10" s="19" customFormat="1" ht="45.6" customHeight="1" x14ac:dyDescent="0.2">
      <c r="A483" s="494"/>
      <c r="B483" s="221" t="s">
        <v>780</v>
      </c>
      <c r="C483" s="87" t="s">
        <v>781</v>
      </c>
      <c r="E483" s="398" t="s">
        <v>1024</v>
      </c>
      <c r="G483"/>
      <c r="H483"/>
    </row>
    <row r="484" spans="1:10" s="19" customFormat="1" ht="45.6" customHeight="1" x14ac:dyDescent="0.2">
      <c r="A484" s="494"/>
      <c r="B484" s="221" t="s">
        <v>782</v>
      </c>
      <c r="C484" s="87" t="s">
        <v>783</v>
      </c>
      <c r="E484" s="395" t="s">
        <v>1026</v>
      </c>
      <c r="G484"/>
      <c r="H484"/>
      <c r="I484"/>
      <c r="J484"/>
    </row>
    <row r="485" spans="1:10" s="19" customFormat="1" ht="45.6" customHeight="1" thickBot="1" x14ac:dyDescent="0.3">
      <c r="A485" s="494"/>
      <c r="B485" s="222" t="s">
        <v>784</v>
      </c>
      <c r="C485" s="93" t="s">
        <v>785</v>
      </c>
      <c r="E485" s="398" t="s">
        <v>1028</v>
      </c>
      <c r="F485"/>
      <c r="G485"/>
      <c r="H485"/>
      <c r="I485"/>
      <c r="J485"/>
    </row>
    <row r="486" spans="1:10" ht="30.6" customHeight="1" x14ac:dyDescent="0.25">
      <c r="A486" s="494"/>
      <c r="B486" s="490" t="s">
        <v>786</v>
      </c>
      <c r="C486" s="491"/>
      <c r="E486" s="398" t="s">
        <v>1030</v>
      </c>
    </row>
    <row r="487" spans="1:10" ht="30.6" customHeight="1" x14ac:dyDescent="0.25">
      <c r="A487" s="494"/>
      <c r="B487" s="202" t="s">
        <v>787</v>
      </c>
      <c r="C487" s="42" t="s">
        <v>788</v>
      </c>
      <c r="E487" s="398" t="s">
        <v>1032</v>
      </c>
    </row>
    <row r="488" spans="1:10" ht="30.6" customHeight="1" x14ac:dyDescent="0.25">
      <c r="A488" s="494"/>
      <c r="B488" s="223" t="s">
        <v>789</v>
      </c>
      <c r="C488" s="95" t="s">
        <v>790</v>
      </c>
      <c r="E488" s="398" t="s">
        <v>1034</v>
      </c>
    </row>
    <row r="489" spans="1:10" ht="30.6" customHeight="1" x14ac:dyDescent="0.25">
      <c r="A489" s="494"/>
      <c r="B489" s="159" t="s">
        <v>791</v>
      </c>
      <c r="C489" s="73" t="s">
        <v>792</v>
      </c>
      <c r="E489" s="395" t="s">
        <v>1036</v>
      </c>
    </row>
    <row r="490" spans="1:10" ht="30.6" customHeight="1" x14ac:dyDescent="0.25">
      <c r="A490" s="494"/>
      <c r="B490" s="159" t="s">
        <v>793</v>
      </c>
      <c r="C490" s="73" t="s">
        <v>794</v>
      </c>
      <c r="E490" s="398" t="s">
        <v>1040</v>
      </c>
    </row>
    <row r="491" spans="1:10" ht="40.5" customHeight="1" x14ac:dyDescent="0.2">
      <c r="A491" s="494"/>
      <c r="B491" s="158" t="s">
        <v>795</v>
      </c>
      <c r="C491" s="87" t="s">
        <v>796</v>
      </c>
      <c r="E491" s="398" t="s">
        <v>1042</v>
      </c>
    </row>
    <row r="492" spans="1:10" ht="30.6" customHeight="1" thickBot="1" x14ac:dyDescent="0.3">
      <c r="A492" s="495"/>
      <c r="B492" s="160" t="s">
        <v>797</v>
      </c>
      <c r="C492" s="72" t="s">
        <v>798</v>
      </c>
      <c r="E492" s="398" t="s">
        <v>1046</v>
      </c>
    </row>
    <row r="493" spans="1:10" ht="14.25" customHeight="1" x14ac:dyDescent="0.25">
      <c r="A493" s="508"/>
      <c r="B493" s="509"/>
      <c r="C493" s="510"/>
      <c r="E493" s="395" t="s">
        <v>1048</v>
      </c>
    </row>
    <row r="494" spans="1:10" ht="14.25" customHeight="1" x14ac:dyDescent="0.2">
      <c r="A494" s="511" t="s">
        <v>799</v>
      </c>
      <c r="B494" s="512"/>
      <c r="C494" s="513"/>
      <c r="E494" s="398" t="s">
        <v>1050</v>
      </c>
    </row>
    <row r="495" spans="1:10" ht="14.25" customHeight="1" thickBot="1" x14ac:dyDescent="0.25">
      <c r="A495" s="514"/>
      <c r="B495" s="515"/>
      <c r="C495" s="516"/>
      <c r="E495" s="398" t="s">
        <v>1053</v>
      </c>
    </row>
    <row r="496" spans="1:10" ht="45.6" customHeight="1" thickBot="1" x14ac:dyDescent="0.35">
      <c r="A496" s="97" t="s">
        <v>28</v>
      </c>
      <c r="B496" s="224" t="s">
        <v>800</v>
      </c>
      <c r="C496" s="48" t="s">
        <v>801</v>
      </c>
      <c r="E496" s="398" t="s">
        <v>1055</v>
      </c>
    </row>
    <row r="497" spans="1:5" ht="29.1" customHeight="1" x14ac:dyDescent="0.25">
      <c r="A497" s="502" t="s">
        <v>134</v>
      </c>
      <c r="B497" s="496" t="s">
        <v>802</v>
      </c>
      <c r="C497" s="497"/>
      <c r="E497" s="395" t="s">
        <v>1057</v>
      </c>
    </row>
    <row r="498" spans="1:5" ht="45" customHeight="1" x14ac:dyDescent="0.25">
      <c r="A498" s="503"/>
      <c r="B498" s="186" t="s">
        <v>803</v>
      </c>
      <c r="C498" s="42" t="s">
        <v>804</v>
      </c>
      <c r="E498" s="398" t="s">
        <v>1060</v>
      </c>
    </row>
    <row r="499" spans="1:5" ht="53.1" customHeight="1" x14ac:dyDescent="0.2">
      <c r="A499" s="503"/>
      <c r="B499" s="225" t="s">
        <v>805</v>
      </c>
      <c r="C499" s="87" t="s">
        <v>806</v>
      </c>
      <c r="E499" s="395" t="s">
        <v>1062</v>
      </c>
    </row>
    <row r="500" spans="1:5" ht="79.5" customHeight="1" thickBot="1" x14ac:dyDescent="0.25">
      <c r="A500" s="503"/>
      <c r="B500" s="226" t="s">
        <v>807</v>
      </c>
      <c r="C500" s="47" t="s">
        <v>808</v>
      </c>
      <c r="E500" s="398" t="s">
        <v>1065</v>
      </c>
    </row>
    <row r="501" spans="1:5" ht="27.95" customHeight="1" x14ac:dyDescent="0.25">
      <c r="A501" s="503"/>
      <c r="B501" s="498"/>
      <c r="C501" s="499"/>
      <c r="E501" s="398" t="s">
        <v>1067</v>
      </c>
    </row>
    <row r="502" spans="1:5" ht="128.1" customHeight="1" x14ac:dyDescent="0.2">
      <c r="A502" s="503"/>
      <c r="B502" s="198" t="s">
        <v>809</v>
      </c>
      <c r="C502" s="13" t="s">
        <v>810</v>
      </c>
      <c r="E502" s="395" t="s">
        <v>1069</v>
      </c>
    </row>
    <row r="503" spans="1:5" ht="70.5" customHeight="1" x14ac:dyDescent="0.2">
      <c r="A503" s="503"/>
      <c r="B503" s="198" t="s">
        <v>811</v>
      </c>
      <c r="C503" s="13" t="s">
        <v>812</v>
      </c>
      <c r="E503" s="398" t="s">
        <v>1223</v>
      </c>
    </row>
    <row r="504" spans="1:5" ht="63" customHeight="1" x14ac:dyDescent="0.2">
      <c r="A504" s="503"/>
      <c r="B504" s="180" t="s">
        <v>813</v>
      </c>
      <c r="C504" s="13" t="s">
        <v>814</v>
      </c>
      <c r="E504" s="398" t="s">
        <v>1224</v>
      </c>
    </row>
    <row r="505" spans="1:5" ht="36" customHeight="1" thickBot="1" x14ac:dyDescent="0.3">
      <c r="A505" s="503"/>
      <c r="B505" s="500" t="s">
        <v>815</v>
      </c>
      <c r="C505" s="501"/>
      <c r="E505" s="398" t="s">
        <v>1225</v>
      </c>
    </row>
    <row r="506" spans="1:5" ht="30.6" customHeight="1" x14ac:dyDescent="0.25">
      <c r="A506" s="503"/>
      <c r="B506" s="227"/>
      <c r="C506" s="96" t="s">
        <v>816</v>
      </c>
      <c r="E506" s="395" t="s">
        <v>1226</v>
      </c>
    </row>
    <row r="507" spans="1:5" ht="27.6" customHeight="1" x14ac:dyDescent="0.2">
      <c r="A507" s="503"/>
      <c r="B507" s="228" t="s">
        <v>817</v>
      </c>
      <c r="C507" s="42" t="s">
        <v>818</v>
      </c>
      <c r="E507" s="398" t="s">
        <v>1227</v>
      </c>
    </row>
    <row r="508" spans="1:5" ht="31.5" customHeight="1" thickBot="1" x14ac:dyDescent="0.25">
      <c r="A508" s="503"/>
      <c r="B508" s="226" t="s">
        <v>819</v>
      </c>
      <c r="C508" s="72" t="s">
        <v>820</v>
      </c>
      <c r="E508" s="398" t="s">
        <v>1228</v>
      </c>
    </row>
    <row r="509" spans="1:5" ht="166.5" customHeight="1" thickBot="1" x14ac:dyDescent="0.25">
      <c r="A509" s="503"/>
      <c r="B509" s="229" t="s">
        <v>821</v>
      </c>
      <c r="C509" s="43" t="s">
        <v>822</v>
      </c>
      <c r="E509" s="398" t="s">
        <v>1229</v>
      </c>
    </row>
    <row r="510" spans="1:5" ht="31.5" customHeight="1" x14ac:dyDescent="0.25">
      <c r="A510" s="503"/>
      <c r="B510" s="193" t="s">
        <v>823</v>
      </c>
      <c r="C510" s="14" t="s">
        <v>824</v>
      </c>
      <c r="E510" s="395" t="s">
        <v>1230</v>
      </c>
    </row>
    <row r="511" spans="1:5" ht="42" customHeight="1" x14ac:dyDescent="0.2">
      <c r="A511" s="503"/>
      <c r="B511" s="180" t="s">
        <v>825</v>
      </c>
      <c r="C511" s="15" t="s">
        <v>826</v>
      </c>
      <c r="E511" s="398" t="s">
        <v>1231</v>
      </c>
    </row>
    <row r="512" spans="1:5" ht="76.5" customHeight="1" thickBot="1" x14ac:dyDescent="0.25">
      <c r="A512" s="504"/>
      <c r="B512" s="194" t="s">
        <v>827</v>
      </c>
      <c r="C512" s="36" t="s">
        <v>828</v>
      </c>
      <c r="E512" s="395" t="s">
        <v>1232</v>
      </c>
    </row>
    <row r="513" spans="1:5" ht="14.25" customHeight="1" x14ac:dyDescent="0.25">
      <c r="A513" s="508"/>
      <c r="B513" s="509"/>
      <c r="C513" s="510"/>
      <c r="E513" s="398" t="s">
        <v>1233</v>
      </c>
    </row>
    <row r="514" spans="1:5" ht="14.25" customHeight="1" x14ac:dyDescent="0.2">
      <c r="A514" s="760" t="s">
        <v>829</v>
      </c>
      <c r="B514" s="761"/>
      <c r="C514" s="762"/>
      <c r="E514" s="395" t="s">
        <v>1234</v>
      </c>
    </row>
    <row r="515" spans="1:5" ht="14.25" customHeight="1" thickBot="1" x14ac:dyDescent="0.25">
      <c r="A515" s="763"/>
      <c r="B515" s="764"/>
      <c r="C515" s="765"/>
      <c r="E515" s="398" t="s">
        <v>1235</v>
      </c>
    </row>
    <row r="516" spans="1:5" ht="37.5" customHeight="1" x14ac:dyDescent="0.25">
      <c r="A516" s="505" t="s">
        <v>28</v>
      </c>
      <c r="B516" s="176" t="s">
        <v>830</v>
      </c>
      <c r="C516" s="64" t="s">
        <v>219</v>
      </c>
      <c r="E516" s="395" t="s">
        <v>1236</v>
      </c>
    </row>
    <row r="517" spans="1:5" ht="39" customHeight="1" x14ac:dyDescent="0.25">
      <c r="A517" s="506"/>
      <c r="B517" s="517" t="s">
        <v>170</v>
      </c>
      <c r="C517" s="518"/>
      <c r="E517" s="398" t="s">
        <v>1237</v>
      </c>
    </row>
    <row r="518" spans="1:5" ht="31.5" customHeight="1" x14ac:dyDescent="0.2">
      <c r="A518" s="506"/>
      <c r="B518" s="153" t="s">
        <v>831</v>
      </c>
      <c r="C518" s="99" t="s">
        <v>832</v>
      </c>
      <c r="E518" s="398" t="s">
        <v>1238</v>
      </c>
    </row>
    <row r="519" spans="1:5" ht="31.5" customHeight="1" x14ac:dyDescent="0.2">
      <c r="A519" s="506"/>
      <c r="B519" s="153" t="s">
        <v>833</v>
      </c>
      <c r="C519" s="99" t="s">
        <v>834</v>
      </c>
      <c r="E519" s="398" t="s">
        <v>1239</v>
      </c>
    </row>
    <row r="520" spans="1:5" ht="31.5" customHeight="1" x14ac:dyDescent="0.2">
      <c r="A520" s="506"/>
      <c r="B520" s="153" t="s">
        <v>835</v>
      </c>
      <c r="C520" s="99" t="s">
        <v>836</v>
      </c>
      <c r="E520" s="395" t="s">
        <v>1240</v>
      </c>
    </row>
    <row r="521" spans="1:5" ht="31.5" customHeight="1" x14ac:dyDescent="0.2">
      <c r="A521" s="506"/>
      <c r="B521" s="153" t="s">
        <v>837</v>
      </c>
      <c r="C521" s="99" t="s">
        <v>838</v>
      </c>
      <c r="E521" s="395" t="s">
        <v>1241</v>
      </c>
    </row>
    <row r="522" spans="1:5" ht="31.5" customHeight="1" x14ac:dyDescent="0.2">
      <c r="A522" s="506"/>
      <c r="B522" s="153" t="s">
        <v>839</v>
      </c>
      <c r="C522" s="99" t="s">
        <v>840</v>
      </c>
      <c r="E522" s="395" t="s">
        <v>1242</v>
      </c>
    </row>
    <row r="523" spans="1:5" ht="31.5" customHeight="1" x14ac:dyDescent="0.2">
      <c r="A523" s="506"/>
      <c r="B523" s="153" t="s">
        <v>841</v>
      </c>
      <c r="C523" s="99" t="s">
        <v>842</v>
      </c>
      <c r="E523" s="395" t="s">
        <v>1243</v>
      </c>
    </row>
    <row r="524" spans="1:5" ht="40.5" customHeight="1" x14ac:dyDescent="0.25">
      <c r="A524" s="506"/>
      <c r="B524" s="519" t="s">
        <v>655</v>
      </c>
      <c r="C524" s="520"/>
      <c r="E524" s="395" t="s">
        <v>1244</v>
      </c>
    </row>
    <row r="525" spans="1:5" ht="32.25" customHeight="1" x14ac:dyDescent="0.2">
      <c r="A525" s="506"/>
      <c r="B525" s="177" t="s">
        <v>843</v>
      </c>
      <c r="C525" s="114" t="s">
        <v>844</v>
      </c>
      <c r="E525" s="395" t="s">
        <v>1245</v>
      </c>
    </row>
    <row r="526" spans="1:5" ht="32.25" customHeight="1" x14ac:dyDescent="0.2">
      <c r="A526" s="506"/>
      <c r="B526" s="177" t="s">
        <v>845</v>
      </c>
      <c r="C526" s="114" t="s">
        <v>846</v>
      </c>
      <c r="E526" s="395" t="s">
        <v>1246</v>
      </c>
    </row>
    <row r="527" spans="1:5" ht="32.25" customHeight="1" x14ac:dyDescent="0.2">
      <c r="A527" s="506"/>
      <c r="B527" s="177" t="s">
        <v>847</v>
      </c>
      <c r="C527" s="114" t="s">
        <v>848</v>
      </c>
      <c r="E527" s="395" t="s">
        <v>1247</v>
      </c>
    </row>
    <row r="528" spans="1:5" ht="37.5" customHeight="1" thickBot="1" x14ac:dyDescent="0.3">
      <c r="A528" s="507"/>
      <c r="B528" s="173" t="s">
        <v>849</v>
      </c>
      <c r="C528" s="100" t="s">
        <v>133</v>
      </c>
      <c r="E528" s="395" t="s">
        <v>1248</v>
      </c>
    </row>
    <row r="529" spans="1:5" ht="24" customHeight="1" x14ac:dyDescent="0.25">
      <c r="A529" s="770" t="s">
        <v>134</v>
      </c>
      <c r="B529" s="766" t="s">
        <v>850</v>
      </c>
      <c r="C529" s="767"/>
      <c r="E529" s="395" t="s">
        <v>1249</v>
      </c>
    </row>
    <row r="530" spans="1:5" ht="15.75" x14ac:dyDescent="0.25">
      <c r="A530" s="771"/>
      <c r="B530" s="153"/>
      <c r="C530" s="101" t="s">
        <v>333</v>
      </c>
      <c r="E530" s="395" t="s">
        <v>1250</v>
      </c>
    </row>
    <row r="531" spans="1:5" ht="37.5" customHeight="1" x14ac:dyDescent="0.25">
      <c r="A531" s="771"/>
      <c r="B531" s="265" t="s">
        <v>851</v>
      </c>
      <c r="C531" s="102" t="s">
        <v>852</v>
      </c>
      <c r="E531" s="395" t="s">
        <v>1251</v>
      </c>
    </row>
    <row r="532" spans="1:5" ht="37.5" customHeight="1" x14ac:dyDescent="0.25">
      <c r="A532" s="771"/>
      <c r="B532" s="265" t="s">
        <v>853</v>
      </c>
      <c r="C532" s="102" t="s">
        <v>854</v>
      </c>
      <c r="E532" s="395" t="s">
        <v>1252</v>
      </c>
    </row>
    <row r="533" spans="1:5" ht="15.75" x14ac:dyDescent="0.25">
      <c r="A533" s="771"/>
      <c r="B533" s="200"/>
      <c r="C533" s="103" t="s">
        <v>855</v>
      </c>
      <c r="E533" s="395" t="s">
        <v>1253</v>
      </c>
    </row>
    <row r="534" spans="1:5" ht="15.75" x14ac:dyDescent="0.25">
      <c r="A534" s="771"/>
      <c r="B534" s="153"/>
      <c r="C534" s="104" t="s">
        <v>856</v>
      </c>
      <c r="E534" s="395" t="s">
        <v>1254</v>
      </c>
    </row>
    <row r="535" spans="1:5" ht="37.5" customHeight="1" x14ac:dyDescent="0.2">
      <c r="A535" s="771"/>
      <c r="B535" s="200" t="s">
        <v>857</v>
      </c>
      <c r="C535" s="99" t="s">
        <v>858</v>
      </c>
      <c r="E535" s="395" t="s">
        <v>1255</v>
      </c>
    </row>
    <row r="536" spans="1:5" ht="37.5" customHeight="1" x14ac:dyDescent="0.25">
      <c r="A536" s="771"/>
      <c r="B536" s="153" t="s">
        <v>859</v>
      </c>
      <c r="C536" s="99" t="s">
        <v>860</v>
      </c>
      <c r="E536" s="395" t="s">
        <v>1256</v>
      </c>
    </row>
    <row r="537" spans="1:5" x14ac:dyDescent="0.2">
      <c r="A537" s="771"/>
      <c r="B537" s="200"/>
      <c r="C537" s="105"/>
      <c r="E537" s="395" t="s">
        <v>1257</v>
      </c>
    </row>
    <row r="538" spans="1:5" ht="37.5" customHeight="1" thickBot="1" x14ac:dyDescent="0.3">
      <c r="A538" s="771"/>
      <c r="B538" s="173" t="s">
        <v>861</v>
      </c>
      <c r="C538" s="106" t="s">
        <v>862</v>
      </c>
      <c r="E538" s="395" t="s">
        <v>1258</v>
      </c>
    </row>
    <row r="539" spans="1:5" ht="25.5" customHeight="1" x14ac:dyDescent="0.25">
      <c r="A539" s="771"/>
      <c r="B539" s="768" t="s">
        <v>344</v>
      </c>
      <c r="C539" s="769"/>
      <c r="E539" s="395" t="s">
        <v>1259</v>
      </c>
    </row>
    <row r="540" spans="1:5" ht="37.5" customHeight="1" thickBot="1" x14ac:dyDescent="0.3">
      <c r="A540" s="771"/>
      <c r="B540" s="153" t="s">
        <v>863</v>
      </c>
      <c r="C540" s="99" t="s">
        <v>864</v>
      </c>
      <c r="E540" s="400" t="s">
        <v>1260</v>
      </c>
    </row>
    <row r="541" spans="1:5" ht="37.5" customHeight="1" thickBot="1" x14ac:dyDescent="0.25">
      <c r="A541" s="771"/>
      <c r="B541" s="184" t="s">
        <v>865</v>
      </c>
      <c r="C541" s="106" t="s">
        <v>866</v>
      </c>
    </row>
    <row r="542" spans="1:5" x14ac:dyDescent="0.2">
      <c r="A542" s="771"/>
      <c r="B542" s="185"/>
      <c r="C542" s="107"/>
    </row>
    <row r="543" spans="1:5" ht="37.5" customHeight="1" x14ac:dyDescent="0.25">
      <c r="A543" s="771"/>
      <c r="B543" s="200" t="s">
        <v>867</v>
      </c>
      <c r="C543" s="42" t="s">
        <v>868</v>
      </c>
    </row>
    <row r="544" spans="1:5" ht="54" customHeight="1" x14ac:dyDescent="0.2">
      <c r="A544" s="771"/>
      <c r="B544" s="153" t="s">
        <v>869</v>
      </c>
      <c r="C544" s="99" t="s">
        <v>870</v>
      </c>
    </row>
    <row r="545" spans="1:3" ht="37.5" customHeight="1" x14ac:dyDescent="0.25">
      <c r="A545" s="771"/>
      <c r="B545" s="153" t="s">
        <v>871</v>
      </c>
      <c r="C545" s="99" t="s">
        <v>872</v>
      </c>
    </row>
    <row r="546" spans="1:3" ht="62.45" customHeight="1" x14ac:dyDescent="0.2">
      <c r="A546" s="771"/>
      <c r="B546" s="200" t="s">
        <v>873</v>
      </c>
      <c r="C546" s="99" t="s">
        <v>874</v>
      </c>
    </row>
    <row r="547" spans="1:3" ht="37.5" customHeight="1" x14ac:dyDescent="0.2">
      <c r="A547" s="771"/>
      <c r="B547" s="153" t="s">
        <v>875</v>
      </c>
      <c r="C547" s="99" t="s">
        <v>876</v>
      </c>
    </row>
    <row r="548" spans="1:3" ht="37.5" customHeight="1" thickBot="1" x14ac:dyDescent="0.25">
      <c r="A548" s="772"/>
      <c r="B548" s="173" t="s">
        <v>877</v>
      </c>
      <c r="C548" s="106" t="s">
        <v>878</v>
      </c>
    </row>
    <row r="549" spans="1:3" ht="14.25" customHeight="1" x14ac:dyDescent="0.25">
      <c r="A549" s="508"/>
      <c r="B549" s="509"/>
      <c r="C549" s="510"/>
    </row>
    <row r="550" spans="1:3" ht="14.25" customHeight="1" x14ac:dyDescent="0.2">
      <c r="A550" s="754" t="s">
        <v>879</v>
      </c>
      <c r="B550" s="755"/>
      <c r="C550" s="756"/>
    </row>
    <row r="551" spans="1:3" ht="14.25" customHeight="1" thickBot="1" x14ac:dyDescent="0.25">
      <c r="A551" s="757"/>
      <c r="B551" s="758"/>
      <c r="C551" s="759"/>
    </row>
    <row r="552" spans="1:3" ht="26.45" customHeight="1" x14ac:dyDescent="0.25">
      <c r="A552" s="779" t="s">
        <v>28</v>
      </c>
      <c r="B552" s="176" t="s">
        <v>880</v>
      </c>
      <c r="C552" s="108" t="s">
        <v>219</v>
      </c>
    </row>
    <row r="553" spans="1:3" ht="39" customHeight="1" x14ac:dyDescent="0.25">
      <c r="A553" s="780"/>
      <c r="B553" s="519" t="s">
        <v>170</v>
      </c>
      <c r="C553" s="520"/>
    </row>
    <row r="554" spans="1:3" ht="34.5" customHeight="1" x14ac:dyDescent="0.2">
      <c r="A554" s="780"/>
      <c r="B554" s="153" t="s">
        <v>881</v>
      </c>
      <c r="C554" s="99" t="s">
        <v>882</v>
      </c>
    </row>
    <row r="555" spans="1:3" ht="34.5" customHeight="1" x14ac:dyDescent="0.2">
      <c r="A555" s="780"/>
      <c r="B555" s="153" t="s">
        <v>883</v>
      </c>
      <c r="C555" s="99" t="s">
        <v>884</v>
      </c>
    </row>
    <row r="556" spans="1:3" ht="34.5" customHeight="1" x14ac:dyDescent="0.2">
      <c r="A556" s="780"/>
      <c r="B556" s="153" t="s">
        <v>885</v>
      </c>
      <c r="C556" s="99" t="s">
        <v>886</v>
      </c>
    </row>
    <row r="557" spans="1:3" ht="39.75" customHeight="1" x14ac:dyDescent="0.2">
      <c r="A557" s="780"/>
      <c r="B557" s="153" t="s">
        <v>887</v>
      </c>
      <c r="C557" s="99" t="s">
        <v>888</v>
      </c>
    </row>
    <row r="558" spans="1:3" ht="26.45" customHeight="1" x14ac:dyDescent="0.25">
      <c r="A558" s="780"/>
      <c r="B558" s="153" t="s">
        <v>889</v>
      </c>
      <c r="C558" s="109" t="s">
        <v>890</v>
      </c>
    </row>
    <row r="559" spans="1:3" ht="26.45" customHeight="1" x14ac:dyDescent="0.25">
      <c r="A559" s="780"/>
      <c r="B559" s="153" t="s">
        <v>891</v>
      </c>
      <c r="C559" s="109" t="s">
        <v>133</v>
      </c>
    </row>
    <row r="560" spans="1:3" ht="26.45" customHeight="1" thickBot="1" x14ac:dyDescent="0.3">
      <c r="A560" s="781"/>
      <c r="B560" s="173" t="s">
        <v>892</v>
      </c>
      <c r="C560" s="100" t="s">
        <v>893</v>
      </c>
    </row>
    <row r="561" spans="1:3" ht="26.45" customHeight="1" x14ac:dyDescent="0.25">
      <c r="A561" s="779" t="s">
        <v>134</v>
      </c>
      <c r="B561" s="795" t="s">
        <v>179</v>
      </c>
      <c r="C561" s="796"/>
    </row>
    <row r="562" spans="1:3" ht="62.45" customHeight="1" x14ac:dyDescent="0.2">
      <c r="A562" s="798"/>
      <c r="B562" s="180" t="s">
        <v>894</v>
      </c>
      <c r="C562" s="99" t="s">
        <v>895</v>
      </c>
    </row>
    <row r="563" spans="1:3" ht="143.1" customHeight="1" thickBot="1" x14ac:dyDescent="0.25">
      <c r="A563" s="798"/>
      <c r="B563" s="188" t="s">
        <v>896</v>
      </c>
      <c r="C563" s="106" t="s">
        <v>897</v>
      </c>
    </row>
    <row r="564" spans="1:3" ht="26.45" customHeight="1" x14ac:dyDescent="0.25">
      <c r="A564" s="798"/>
      <c r="B564" s="795" t="s">
        <v>344</v>
      </c>
      <c r="C564" s="796"/>
    </row>
    <row r="565" spans="1:3" ht="51.6" customHeight="1" x14ac:dyDescent="0.2">
      <c r="A565" s="798"/>
      <c r="B565" s="187" t="s">
        <v>898</v>
      </c>
      <c r="C565" s="99" t="s">
        <v>899</v>
      </c>
    </row>
    <row r="566" spans="1:3" ht="26.45" customHeight="1" x14ac:dyDescent="0.25">
      <c r="A566" s="798"/>
      <c r="B566" s="180"/>
      <c r="C566" s="111" t="s">
        <v>900</v>
      </c>
    </row>
    <row r="567" spans="1:3" ht="26.45" customHeight="1" x14ac:dyDescent="0.25">
      <c r="A567" s="798"/>
      <c r="B567" s="187" t="s">
        <v>901</v>
      </c>
      <c r="C567" s="99" t="s">
        <v>902</v>
      </c>
    </row>
    <row r="568" spans="1:3" ht="47.1" customHeight="1" x14ac:dyDescent="0.2">
      <c r="A568" s="798"/>
      <c r="B568" s="180" t="s">
        <v>903</v>
      </c>
      <c r="C568" s="99" t="s">
        <v>904</v>
      </c>
    </row>
    <row r="569" spans="1:3" x14ac:dyDescent="0.2">
      <c r="A569" s="798"/>
      <c r="B569" s="187"/>
      <c r="C569" s="112"/>
    </row>
    <row r="570" spans="1:3" ht="26.45" customHeight="1" thickBot="1" x14ac:dyDescent="0.3">
      <c r="A570" s="798"/>
      <c r="B570" s="194" t="s">
        <v>905</v>
      </c>
      <c r="C570" s="100" t="s">
        <v>906</v>
      </c>
    </row>
    <row r="571" spans="1:3" ht="48" customHeight="1" x14ac:dyDescent="0.2">
      <c r="A571" s="798"/>
      <c r="B571" s="230" t="s">
        <v>907</v>
      </c>
      <c r="C571" s="98" t="s">
        <v>908</v>
      </c>
    </row>
    <row r="572" spans="1:3" ht="44.45" customHeight="1" x14ac:dyDescent="0.2">
      <c r="A572" s="798"/>
      <c r="B572" s="180" t="s">
        <v>909</v>
      </c>
      <c r="C572" s="59" t="s">
        <v>910</v>
      </c>
    </row>
    <row r="573" spans="1:3" ht="63.95" customHeight="1" x14ac:dyDescent="0.2">
      <c r="A573" s="798"/>
      <c r="B573" s="180" t="s">
        <v>911</v>
      </c>
      <c r="C573" s="59" t="s">
        <v>912</v>
      </c>
    </row>
    <row r="574" spans="1:3" ht="30.75" x14ac:dyDescent="0.2">
      <c r="A574" s="798"/>
      <c r="B574" s="180" t="s">
        <v>913</v>
      </c>
      <c r="C574" s="59" t="s">
        <v>914</v>
      </c>
    </row>
    <row r="575" spans="1:3" ht="50.45" customHeight="1" thickBot="1" x14ac:dyDescent="0.25">
      <c r="A575" s="798"/>
      <c r="B575" s="231" t="s">
        <v>915</v>
      </c>
      <c r="C575" s="110" t="s">
        <v>916</v>
      </c>
    </row>
    <row r="576" spans="1:3" ht="24.95" customHeight="1" x14ac:dyDescent="0.25">
      <c r="A576" s="798"/>
      <c r="B576" s="797" t="s">
        <v>917</v>
      </c>
      <c r="C576" s="796"/>
    </row>
    <row r="577" spans="1:3" ht="42.95" customHeight="1" x14ac:dyDescent="0.2">
      <c r="A577" s="798"/>
      <c r="B577" s="153" t="s">
        <v>918</v>
      </c>
      <c r="C577" s="99" t="s">
        <v>919</v>
      </c>
    </row>
    <row r="578" spans="1:3" ht="42.6" customHeight="1" thickBot="1" x14ac:dyDescent="0.25">
      <c r="A578" s="798"/>
      <c r="B578" s="177" t="s">
        <v>920</v>
      </c>
      <c r="C578" s="114" t="s">
        <v>921</v>
      </c>
    </row>
    <row r="579" spans="1:3" x14ac:dyDescent="0.2">
      <c r="A579" s="799"/>
      <c r="B579" s="185"/>
      <c r="C579" s="115"/>
    </row>
    <row r="580" spans="1:3" ht="26.45" customHeight="1" x14ac:dyDescent="0.25">
      <c r="A580" s="799"/>
      <c r="B580" s="265" t="s">
        <v>922</v>
      </c>
      <c r="C580" s="102" t="s">
        <v>923</v>
      </c>
    </row>
    <row r="581" spans="1:3" ht="43.5" customHeight="1" thickBot="1" x14ac:dyDescent="0.3">
      <c r="A581" s="800"/>
      <c r="B581" s="266" t="s">
        <v>924</v>
      </c>
      <c r="C581" s="415" t="s">
        <v>925</v>
      </c>
    </row>
    <row r="582" spans="1:3" ht="14.25" customHeight="1" thickBot="1" x14ac:dyDescent="0.3">
      <c r="A582" s="746"/>
      <c r="B582" s="669"/>
      <c r="C582" s="747"/>
    </row>
    <row r="583" spans="1:3" ht="27" customHeight="1" thickBot="1" x14ac:dyDescent="0.35">
      <c r="A583" s="785" t="s">
        <v>926</v>
      </c>
      <c r="B583" s="786"/>
      <c r="C583" s="787"/>
    </row>
    <row r="584" spans="1:3" ht="27" customHeight="1" x14ac:dyDescent="0.2">
      <c r="A584" s="788" t="s">
        <v>28</v>
      </c>
      <c r="B584" s="272" t="s">
        <v>927</v>
      </c>
      <c r="C584" s="132" t="s">
        <v>928</v>
      </c>
    </row>
    <row r="585" spans="1:3" ht="27" customHeight="1" x14ac:dyDescent="0.2">
      <c r="A585" s="788"/>
      <c r="B585" s="273" t="s">
        <v>929</v>
      </c>
      <c r="C585" s="130" t="s">
        <v>930</v>
      </c>
    </row>
    <row r="586" spans="1:3" ht="27" customHeight="1" x14ac:dyDescent="0.2">
      <c r="A586" s="788"/>
      <c r="B586" s="273" t="s">
        <v>931</v>
      </c>
      <c r="C586" s="130" t="s">
        <v>932</v>
      </c>
    </row>
    <row r="587" spans="1:3" ht="27" customHeight="1" x14ac:dyDescent="0.2">
      <c r="A587" s="788"/>
      <c r="B587" s="273" t="s">
        <v>933</v>
      </c>
      <c r="C587" s="130" t="s">
        <v>934</v>
      </c>
    </row>
    <row r="588" spans="1:3" ht="27" customHeight="1" thickBot="1" x14ac:dyDescent="0.25">
      <c r="A588" s="789"/>
      <c r="B588" s="274" t="s">
        <v>935</v>
      </c>
      <c r="C588" s="137" t="s">
        <v>936</v>
      </c>
    </row>
    <row r="589" spans="1:3" ht="27" customHeight="1" thickBot="1" x14ac:dyDescent="0.3">
      <c r="A589" s="792" t="s">
        <v>134</v>
      </c>
      <c r="B589" s="790" t="s">
        <v>179</v>
      </c>
      <c r="C589" s="791"/>
    </row>
    <row r="590" spans="1:3" ht="27" customHeight="1" x14ac:dyDescent="0.25">
      <c r="A590" s="793"/>
      <c r="B590" s="258"/>
      <c r="C590" s="133" t="s">
        <v>937</v>
      </c>
    </row>
    <row r="591" spans="1:3" ht="48.95" customHeight="1" x14ac:dyDescent="0.2">
      <c r="A591" s="793"/>
      <c r="B591" s="275" t="s">
        <v>938</v>
      </c>
      <c r="C591" s="134" t="s">
        <v>939</v>
      </c>
    </row>
    <row r="592" spans="1:3" ht="43.5" customHeight="1" x14ac:dyDescent="0.2">
      <c r="A592" s="793"/>
      <c r="B592" s="275" t="s">
        <v>940</v>
      </c>
      <c r="C592" s="134" t="s">
        <v>941</v>
      </c>
    </row>
    <row r="593" spans="1:3" ht="27" customHeight="1" x14ac:dyDescent="0.25">
      <c r="A593" s="793"/>
      <c r="B593" s="275" t="s">
        <v>942</v>
      </c>
      <c r="C593" s="130" t="s">
        <v>943</v>
      </c>
    </row>
    <row r="594" spans="1:3" ht="27" customHeight="1" x14ac:dyDescent="0.25">
      <c r="A594" s="793"/>
      <c r="B594" s="275" t="s">
        <v>944</v>
      </c>
      <c r="C594" s="130" t="s">
        <v>945</v>
      </c>
    </row>
    <row r="595" spans="1:3" ht="27" customHeight="1" thickBot="1" x14ac:dyDescent="0.3">
      <c r="A595" s="793"/>
      <c r="B595" s="275" t="s">
        <v>946</v>
      </c>
      <c r="C595" s="131" t="s">
        <v>947</v>
      </c>
    </row>
    <row r="596" spans="1:3" ht="27" customHeight="1" x14ac:dyDescent="0.25">
      <c r="A596" s="793"/>
      <c r="B596" s="258"/>
      <c r="C596" s="133" t="s">
        <v>855</v>
      </c>
    </row>
    <row r="597" spans="1:3" ht="48.95" customHeight="1" x14ac:dyDescent="0.2">
      <c r="A597" s="793"/>
      <c r="B597" s="275" t="s">
        <v>948</v>
      </c>
      <c r="C597" s="134" t="s">
        <v>949</v>
      </c>
    </row>
    <row r="598" spans="1:3" ht="27" customHeight="1" x14ac:dyDescent="0.25">
      <c r="A598" s="793"/>
      <c r="B598" s="275" t="s">
        <v>950</v>
      </c>
      <c r="C598" s="130" t="s">
        <v>951</v>
      </c>
    </row>
    <row r="599" spans="1:3" ht="40.5" customHeight="1" x14ac:dyDescent="0.2">
      <c r="A599" s="793"/>
      <c r="B599" s="275" t="s">
        <v>952</v>
      </c>
      <c r="C599" s="134" t="s">
        <v>953</v>
      </c>
    </row>
    <row r="600" spans="1:3" ht="27" customHeight="1" thickBot="1" x14ac:dyDescent="0.3">
      <c r="A600" s="793"/>
      <c r="B600" s="275" t="s">
        <v>954</v>
      </c>
      <c r="C600" s="131" t="s">
        <v>955</v>
      </c>
    </row>
    <row r="601" spans="1:3" ht="27" customHeight="1" x14ac:dyDescent="0.25">
      <c r="A601" s="793"/>
      <c r="B601" s="258"/>
      <c r="C601" s="133" t="s">
        <v>344</v>
      </c>
    </row>
    <row r="602" spans="1:3" ht="50.25" customHeight="1" x14ac:dyDescent="0.2">
      <c r="A602" s="793"/>
      <c r="B602" s="275" t="s">
        <v>956</v>
      </c>
      <c r="C602" s="134" t="s">
        <v>957</v>
      </c>
    </row>
    <row r="603" spans="1:3" ht="54.75" customHeight="1" thickBot="1" x14ac:dyDescent="0.25">
      <c r="A603" s="793"/>
      <c r="B603" s="275" t="s">
        <v>958</v>
      </c>
      <c r="C603" s="416" t="s">
        <v>959</v>
      </c>
    </row>
    <row r="604" spans="1:3" ht="40.5" customHeight="1" x14ac:dyDescent="0.25">
      <c r="A604" s="793"/>
      <c r="B604" s="258"/>
      <c r="C604" s="135" t="s">
        <v>960</v>
      </c>
    </row>
    <row r="605" spans="1:3" ht="27" customHeight="1" x14ac:dyDescent="0.25">
      <c r="A605" s="793"/>
      <c r="B605" s="275" t="s">
        <v>961</v>
      </c>
      <c r="C605" s="130" t="s">
        <v>962</v>
      </c>
    </row>
    <row r="606" spans="1:3" ht="27" customHeight="1" x14ac:dyDescent="0.25">
      <c r="A606" s="793"/>
      <c r="B606" s="275" t="s">
        <v>963</v>
      </c>
      <c r="C606" s="136" t="s">
        <v>964</v>
      </c>
    </row>
    <row r="607" spans="1:3" ht="27" customHeight="1" thickBot="1" x14ac:dyDescent="0.3">
      <c r="A607" s="793"/>
      <c r="B607" s="275" t="s">
        <v>965</v>
      </c>
      <c r="C607" s="131" t="s">
        <v>966</v>
      </c>
    </row>
    <row r="608" spans="1:3" x14ac:dyDescent="0.2">
      <c r="A608" s="793"/>
      <c r="B608" s="256"/>
      <c r="C608" s="138"/>
    </row>
    <row r="609" spans="1:3" ht="27" customHeight="1" x14ac:dyDescent="0.2">
      <c r="A609" s="793"/>
      <c r="B609" s="265" t="s">
        <v>967</v>
      </c>
      <c r="C609" s="102" t="s">
        <v>968</v>
      </c>
    </row>
    <row r="610" spans="1:3" ht="27" customHeight="1" x14ac:dyDescent="0.2">
      <c r="A610" s="793"/>
      <c r="B610" s="265" t="s">
        <v>969</v>
      </c>
      <c r="C610" s="102" t="s">
        <v>970</v>
      </c>
    </row>
    <row r="611" spans="1:3" ht="50.1" customHeight="1" x14ac:dyDescent="0.2">
      <c r="A611" s="793"/>
      <c r="B611" s="265" t="s">
        <v>971</v>
      </c>
      <c r="C611" s="139" t="s">
        <v>972</v>
      </c>
    </row>
    <row r="612" spans="1:3" ht="27" customHeight="1" x14ac:dyDescent="0.2">
      <c r="A612" s="793"/>
      <c r="B612" s="265" t="s">
        <v>973</v>
      </c>
      <c r="C612" s="102" t="s">
        <v>974</v>
      </c>
    </row>
    <row r="613" spans="1:3" ht="27" customHeight="1" thickBot="1" x14ac:dyDescent="0.25">
      <c r="A613" s="794"/>
      <c r="B613" s="266" t="s">
        <v>975</v>
      </c>
      <c r="C613" s="113" t="s">
        <v>976</v>
      </c>
    </row>
    <row r="614" spans="1:3" ht="14.25" customHeight="1" x14ac:dyDescent="0.2">
      <c r="A614" s="773" t="s">
        <v>977</v>
      </c>
      <c r="B614" s="774"/>
      <c r="C614" s="775"/>
    </row>
    <row r="615" spans="1:3" ht="14.25" customHeight="1" thickBot="1" x14ac:dyDescent="0.25">
      <c r="A615" s="776"/>
      <c r="B615" s="777"/>
      <c r="C615" s="778"/>
    </row>
    <row r="616" spans="1:3" ht="31.5" customHeight="1" thickBot="1" x14ac:dyDescent="0.3">
      <c r="A616" s="782"/>
      <c r="B616" s="801" t="s">
        <v>978</v>
      </c>
      <c r="C616" s="802"/>
    </row>
    <row r="617" spans="1:3" ht="26.25" customHeight="1" x14ac:dyDescent="0.25">
      <c r="A617" s="783"/>
      <c r="B617" s="239"/>
      <c r="C617" s="242" t="s">
        <v>979</v>
      </c>
    </row>
    <row r="618" spans="1:3" ht="41.25" customHeight="1" x14ac:dyDescent="0.2">
      <c r="A618" s="783"/>
      <c r="B618" s="174" t="s">
        <v>980</v>
      </c>
      <c r="C618" s="240" t="s">
        <v>981</v>
      </c>
    </row>
    <row r="619" spans="1:3" ht="41.25" customHeight="1" x14ac:dyDescent="0.2">
      <c r="A619" s="783"/>
      <c r="B619" s="174" t="s">
        <v>982</v>
      </c>
      <c r="C619" s="240" t="s">
        <v>983</v>
      </c>
    </row>
    <row r="620" spans="1:3" ht="41.25" customHeight="1" x14ac:dyDescent="0.2">
      <c r="A620" s="783"/>
      <c r="B620" s="174" t="s">
        <v>984</v>
      </c>
      <c r="C620" s="240" t="s">
        <v>985</v>
      </c>
    </row>
    <row r="621" spans="1:3" ht="41.25" customHeight="1" x14ac:dyDescent="0.2">
      <c r="A621" s="783"/>
      <c r="B621" s="174" t="s">
        <v>986</v>
      </c>
      <c r="C621" s="240" t="s">
        <v>987</v>
      </c>
    </row>
    <row r="622" spans="1:3" ht="41.25" customHeight="1" x14ac:dyDescent="0.2">
      <c r="A622" s="783"/>
      <c r="B622" s="174" t="s">
        <v>988</v>
      </c>
      <c r="C622" s="240" t="s">
        <v>989</v>
      </c>
    </row>
    <row r="623" spans="1:3" ht="41.25" customHeight="1" thickBot="1" x14ac:dyDescent="0.25">
      <c r="A623" s="783"/>
      <c r="B623" s="178" t="s">
        <v>990</v>
      </c>
      <c r="C623" s="241" t="s">
        <v>991</v>
      </c>
    </row>
    <row r="624" spans="1:3" ht="27.75" customHeight="1" x14ac:dyDescent="0.25">
      <c r="A624" s="782"/>
      <c r="B624" s="237" t="s">
        <v>992</v>
      </c>
      <c r="C624" s="238" t="s">
        <v>993</v>
      </c>
    </row>
    <row r="625" spans="1:3" ht="43.5" customHeight="1" x14ac:dyDescent="0.25">
      <c r="A625" s="782"/>
      <c r="B625" s="803" t="s">
        <v>994</v>
      </c>
      <c r="C625" s="804"/>
    </row>
    <row r="626" spans="1:3" ht="47.1" customHeight="1" x14ac:dyDescent="0.25">
      <c r="A626" s="782"/>
      <c r="B626" s="169" t="s">
        <v>995</v>
      </c>
      <c r="C626" s="20" t="s">
        <v>996</v>
      </c>
    </row>
    <row r="627" spans="1:3" ht="31.5" customHeight="1" x14ac:dyDescent="0.25">
      <c r="A627" s="782"/>
      <c r="B627" s="169" t="s">
        <v>997</v>
      </c>
      <c r="C627" s="117" t="s">
        <v>998</v>
      </c>
    </row>
    <row r="628" spans="1:3" ht="30.95" customHeight="1" x14ac:dyDescent="0.25">
      <c r="A628" s="782"/>
      <c r="B628" s="169" t="s">
        <v>999</v>
      </c>
      <c r="C628" s="118" t="s">
        <v>1000</v>
      </c>
    </row>
    <row r="629" spans="1:3" ht="14.25" hidden="1" customHeight="1" x14ac:dyDescent="0.2">
      <c r="A629" s="782"/>
      <c r="B629" s="167"/>
      <c r="C629" s="55"/>
    </row>
    <row r="630" spans="1:3" ht="38.25" hidden="1" customHeight="1" x14ac:dyDescent="0.2">
      <c r="A630" s="782"/>
      <c r="B630" s="169"/>
      <c r="C630" s="55"/>
    </row>
    <row r="631" spans="1:3" ht="20.25" hidden="1" customHeight="1" x14ac:dyDescent="0.2">
      <c r="A631" s="782"/>
      <c r="B631" s="169"/>
      <c r="C631" s="55"/>
    </row>
    <row r="632" spans="1:3" ht="30.75" hidden="1" customHeight="1" x14ac:dyDescent="0.2">
      <c r="A632" s="782"/>
      <c r="B632" s="169"/>
      <c r="C632" s="55"/>
    </row>
    <row r="633" spans="1:3" ht="29.25" hidden="1" customHeight="1" x14ac:dyDescent="0.2">
      <c r="A633" s="782"/>
      <c r="B633" s="169"/>
      <c r="C633" s="55"/>
    </row>
    <row r="634" spans="1:3" ht="33" hidden="1" customHeight="1" x14ac:dyDescent="0.2">
      <c r="A634" s="782"/>
      <c r="B634" s="169"/>
      <c r="C634" s="55"/>
    </row>
    <row r="635" spans="1:3" ht="39.75" hidden="1" customHeight="1" x14ac:dyDescent="0.2">
      <c r="A635" s="782"/>
      <c r="B635" s="169"/>
      <c r="C635" s="55"/>
    </row>
    <row r="636" spans="1:3" ht="21.75" hidden="1" customHeight="1" x14ac:dyDescent="0.2">
      <c r="A636" s="782"/>
      <c r="B636" s="169"/>
      <c r="C636" s="55"/>
    </row>
    <row r="637" spans="1:3" ht="14.25" hidden="1" customHeight="1" x14ac:dyDescent="0.2">
      <c r="A637" s="782"/>
      <c r="B637" s="169"/>
      <c r="C637" s="55"/>
    </row>
    <row r="638" spans="1:3" ht="14.25" hidden="1" customHeight="1" x14ac:dyDescent="0.2">
      <c r="A638" s="782"/>
      <c r="B638" s="169"/>
      <c r="C638" s="55"/>
    </row>
    <row r="639" spans="1:3" ht="43.5" customHeight="1" x14ac:dyDescent="0.25">
      <c r="A639" s="782"/>
      <c r="B639" s="167" t="s">
        <v>1001</v>
      </c>
      <c r="C639" s="118" t="s">
        <v>1002</v>
      </c>
    </row>
    <row r="640" spans="1:3" ht="30.6" customHeight="1" x14ac:dyDescent="0.25">
      <c r="A640" s="782"/>
      <c r="B640" s="169" t="s">
        <v>1003</v>
      </c>
      <c r="C640" s="118" t="s">
        <v>1004</v>
      </c>
    </row>
    <row r="641" spans="1:3" ht="22.5" customHeight="1" x14ac:dyDescent="0.25">
      <c r="A641" s="782"/>
      <c r="B641" s="232"/>
      <c r="C641" s="120" t="s">
        <v>1005</v>
      </c>
    </row>
    <row r="642" spans="1:3" ht="26.1" customHeight="1" x14ac:dyDescent="0.2">
      <c r="A642" s="782"/>
      <c r="B642" s="232" t="s">
        <v>1006</v>
      </c>
      <c r="C642" s="59" t="s">
        <v>1007</v>
      </c>
    </row>
    <row r="643" spans="1:3" ht="26.1" customHeight="1" x14ac:dyDescent="0.2">
      <c r="A643" s="782"/>
      <c r="B643" s="232" t="s">
        <v>1008</v>
      </c>
      <c r="C643" s="59" t="s">
        <v>1009</v>
      </c>
    </row>
    <row r="644" spans="1:3" ht="26.1" customHeight="1" x14ac:dyDescent="0.2">
      <c r="A644" s="782"/>
      <c r="B644" s="232" t="s">
        <v>1010</v>
      </c>
      <c r="C644" s="59" t="s">
        <v>1011</v>
      </c>
    </row>
    <row r="645" spans="1:3" ht="26.1" customHeight="1" x14ac:dyDescent="0.2">
      <c r="A645" s="782"/>
      <c r="B645" s="232" t="s">
        <v>1012</v>
      </c>
      <c r="C645" s="59" t="s">
        <v>1013</v>
      </c>
    </row>
    <row r="646" spans="1:3" ht="26.1" customHeight="1" x14ac:dyDescent="0.2">
      <c r="A646" s="782"/>
      <c r="B646" s="232" t="s">
        <v>1014</v>
      </c>
      <c r="C646" s="59" t="s">
        <v>1015</v>
      </c>
    </row>
    <row r="647" spans="1:3" ht="26.1" customHeight="1" x14ac:dyDescent="0.2">
      <c r="A647" s="782"/>
      <c r="B647" s="232" t="s">
        <v>1016</v>
      </c>
      <c r="C647" s="59" t="s">
        <v>1017</v>
      </c>
    </row>
    <row r="648" spans="1:3" ht="26.1" customHeight="1" x14ac:dyDescent="0.2">
      <c r="A648" s="782"/>
      <c r="B648" s="232" t="s">
        <v>1018</v>
      </c>
      <c r="C648" s="59" t="s">
        <v>1019</v>
      </c>
    </row>
    <row r="649" spans="1:3" ht="26.1" customHeight="1" x14ac:dyDescent="0.2">
      <c r="A649" s="782"/>
      <c r="B649" s="167" t="s">
        <v>1020</v>
      </c>
      <c r="C649" s="59" t="s">
        <v>1021</v>
      </c>
    </row>
    <row r="650" spans="1:3" ht="26.1" customHeight="1" x14ac:dyDescent="0.2">
      <c r="A650" s="782"/>
      <c r="B650" s="232" t="s">
        <v>1022</v>
      </c>
      <c r="C650" s="59" t="s">
        <v>1023</v>
      </c>
    </row>
    <row r="651" spans="1:3" ht="26.1" customHeight="1" x14ac:dyDescent="0.2">
      <c r="A651" s="782"/>
      <c r="B651" s="232" t="s">
        <v>1024</v>
      </c>
      <c r="C651" s="121" t="s">
        <v>1025</v>
      </c>
    </row>
    <row r="652" spans="1:3" x14ac:dyDescent="0.2">
      <c r="A652" s="782"/>
      <c r="B652" s="259"/>
      <c r="C652" s="122"/>
    </row>
    <row r="653" spans="1:3" ht="43.5" customHeight="1" x14ac:dyDescent="0.25">
      <c r="A653" s="782"/>
      <c r="B653" s="167" t="s">
        <v>1026</v>
      </c>
      <c r="C653" s="118" t="s">
        <v>1027</v>
      </c>
    </row>
    <row r="654" spans="1:3" ht="26.1" customHeight="1" x14ac:dyDescent="0.25">
      <c r="A654" s="782"/>
      <c r="B654" s="232" t="s">
        <v>1028</v>
      </c>
      <c r="C654" s="118" t="s">
        <v>1029</v>
      </c>
    </row>
    <row r="655" spans="1:3" ht="31.5" customHeight="1" x14ac:dyDescent="0.25">
      <c r="A655" s="782"/>
      <c r="B655" s="232" t="s">
        <v>1030</v>
      </c>
      <c r="C655" s="118" t="s">
        <v>1031</v>
      </c>
    </row>
    <row r="656" spans="1:3" ht="30.95" customHeight="1" x14ac:dyDescent="0.25">
      <c r="A656" s="782"/>
      <c r="B656" s="232" t="s">
        <v>1032</v>
      </c>
      <c r="C656" s="123" t="s">
        <v>1033</v>
      </c>
    </row>
    <row r="657" spans="1:3" ht="30.95" customHeight="1" x14ac:dyDescent="0.25">
      <c r="A657" s="782"/>
      <c r="B657" s="232" t="s">
        <v>1034</v>
      </c>
      <c r="C657" s="123" t="s">
        <v>1035</v>
      </c>
    </row>
    <row r="658" spans="1:3" ht="30.95" customHeight="1" x14ac:dyDescent="0.25">
      <c r="A658" s="782"/>
      <c r="B658" s="167" t="s">
        <v>1036</v>
      </c>
      <c r="C658" s="118" t="s">
        <v>1037</v>
      </c>
    </row>
    <row r="659" spans="1:3" ht="30.95" customHeight="1" x14ac:dyDescent="0.25">
      <c r="A659" s="782"/>
      <c r="B659" s="805" t="s">
        <v>1038</v>
      </c>
      <c r="C659" s="806"/>
    </row>
    <row r="660" spans="1:3" ht="30.95" customHeight="1" x14ac:dyDescent="0.25">
      <c r="A660" s="782"/>
      <c r="B660" s="232"/>
      <c r="C660" s="120" t="s">
        <v>1039</v>
      </c>
    </row>
    <row r="661" spans="1:3" ht="30.95" customHeight="1" x14ac:dyDescent="0.25">
      <c r="A661" s="782"/>
      <c r="B661" s="232" t="s">
        <v>1040</v>
      </c>
      <c r="C661" s="59" t="s">
        <v>1041</v>
      </c>
    </row>
    <row r="662" spans="1:3" ht="56.45" customHeight="1" x14ac:dyDescent="0.2">
      <c r="A662" s="782"/>
      <c r="B662" s="232" t="s">
        <v>1042</v>
      </c>
      <c r="C662" s="59" t="s">
        <v>1043</v>
      </c>
    </row>
    <row r="663" spans="1:3" ht="30.95" customHeight="1" x14ac:dyDescent="0.25">
      <c r="A663" s="782"/>
      <c r="B663" s="232"/>
      <c r="C663" s="120" t="s">
        <v>1044</v>
      </c>
    </row>
    <row r="664" spans="1:3" ht="30.95" customHeight="1" x14ac:dyDescent="0.25">
      <c r="A664" s="782"/>
      <c r="B664" s="259"/>
      <c r="C664" s="124" t="s">
        <v>1045</v>
      </c>
    </row>
    <row r="665" spans="1:3" ht="30.95" customHeight="1" x14ac:dyDescent="0.2">
      <c r="A665" s="782"/>
      <c r="B665" s="232" t="s">
        <v>1046</v>
      </c>
      <c r="C665" s="121" t="s">
        <v>1047</v>
      </c>
    </row>
    <row r="666" spans="1:3" ht="30.95" customHeight="1" x14ac:dyDescent="0.2">
      <c r="A666" s="782"/>
      <c r="B666" s="167" t="s">
        <v>1048</v>
      </c>
      <c r="C666" s="59" t="s">
        <v>1049</v>
      </c>
    </row>
    <row r="667" spans="1:3" x14ac:dyDescent="0.2">
      <c r="A667" s="782"/>
      <c r="B667" s="167"/>
      <c r="C667" s="60"/>
    </row>
    <row r="668" spans="1:3" ht="30.95" customHeight="1" x14ac:dyDescent="0.25">
      <c r="A668" s="782"/>
      <c r="B668" s="232" t="s">
        <v>1050</v>
      </c>
      <c r="C668" s="116" t="s">
        <v>1051</v>
      </c>
    </row>
    <row r="669" spans="1:3" ht="30.95" customHeight="1" x14ac:dyDescent="0.25">
      <c r="A669" s="782"/>
      <c r="B669" s="232"/>
      <c r="C669" s="120" t="s">
        <v>1052</v>
      </c>
    </row>
    <row r="670" spans="1:3" ht="30.95" customHeight="1" x14ac:dyDescent="0.2">
      <c r="A670" s="782"/>
      <c r="B670" s="232" t="s">
        <v>1053</v>
      </c>
      <c r="C670" s="59" t="s">
        <v>1054</v>
      </c>
    </row>
    <row r="671" spans="1:3" ht="30.95" customHeight="1" x14ac:dyDescent="0.2">
      <c r="A671" s="782"/>
      <c r="B671" s="232" t="s">
        <v>1055</v>
      </c>
      <c r="C671" s="59" t="s">
        <v>1056</v>
      </c>
    </row>
    <row r="672" spans="1:3" ht="30.95" customHeight="1" x14ac:dyDescent="0.2">
      <c r="A672" s="782"/>
      <c r="B672" s="167" t="s">
        <v>1057</v>
      </c>
      <c r="C672" s="59" t="s">
        <v>1058</v>
      </c>
    </row>
    <row r="673" spans="1:3" ht="30.95" customHeight="1" x14ac:dyDescent="0.25">
      <c r="A673" s="782"/>
      <c r="B673" s="232"/>
      <c r="C673" s="120" t="s">
        <v>1059</v>
      </c>
    </row>
    <row r="674" spans="1:3" ht="30.95" customHeight="1" x14ac:dyDescent="0.2">
      <c r="A674" s="782"/>
      <c r="B674" s="232" t="s">
        <v>1060</v>
      </c>
      <c r="C674" s="59" t="s">
        <v>1061</v>
      </c>
    </row>
    <row r="675" spans="1:3" ht="30.95" customHeight="1" x14ac:dyDescent="0.2">
      <c r="A675" s="782"/>
      <c r="B675" s="167" t="s">
        <v>1062</v>
      </c>
      <c r="C675" s="59" t="s">
        <v>1063</v>
      </c>
    </row>
    <row r="676" spans="1:3" ht="30.95" customHeight="1" x14ac:dyDescent="0.25">
      <c r="A676" s="782"/>
      <c r="B676" s="167"/>
      <c r="C676" s="120" t="s">
        <v>1064</v>
      </c>
    </row>
    <row r="677" spans="1:3" ht="30.95" customHeight="1" x14ac:dyDescent="0.2">
      <c r="A677" s="782"/>
      <c r="B677" s="232" t="s">
        <v>1065</v>
      </c>
      <c r="C677" s="59" t="s">
        <v>1066</v>
      </c>
    </row>
    <row r="678" spans="1:3" ht="30.95" customHeight="1" x14ac:dyDescent="0.2">
      <c r="A678" s="782"/>
      <c r="B678" s="232" t="s">
        <v>1067</v>
      </c>
      <c r="C678" s="59" t="s">
        <v>1068</v>
      </c>
    </row>
    <row r="679" spans="1:3" ht="30.95" customHeight="1" x14ac:dyDescent="0.2">
      <c r="A679" s="782"/>
      <c r="B679" s="167" t="s">
        <v>1069</v>
      </c>
      <c r="C679" s="59" t="s">
        <v>1070</v>
      </c>
    </row>
    <row r="680" spans="1:3" ht="30.95" customHeight="1" x14ac:dyDescent="0.2">
      <c r="A680" s="782"/>
      <c r="B680" s="232" t="s">
        <v>1223</v>
      </c>
      <c r="C680" s="59" t="s">
        <v>1071</v>
      </c>
    </row>
    <row r="681" spans="1:3" ht="30.95" customHeight="1" x14ac:dyDescent="0.25">
      <c r="A681" s="782"/>
      <c r="B681" s="232"/>
      <c r="C681" s="125" t="s">
        <v>1072</v>
      </c>
    </row>
    <row r="682" spans="1:3" ht="30.95" customHeight="1" x14ac:dyDescent="0.25">
      <c r="A682" s="782"/>
      <c r="B682" s="232"/>
      <c r="C682" s="120" t="s">
        <v>1073</v>
      </c>
    </row>
    <row r="683" spans="1:3" ht="30.95" customHeight="1" x14ac:dyDescent="0.2">
      <c r="A683" s="782"/>
      <c r="B683" s="232" t="s">
        <v>1224</v>
      </c>
      <c r="C683" s="59" t="s">
        <v>1074</v>
      </c>
    </row>
    <row r="684" spans="1:3" ht="30.95" customHeight="1" x14ac:dyDescent="0.2">
      <c r="A684" s="782"/>
      <c r="B684" s="232" t="s">
        <v>1225</v>
      </c>
      <c r="C684" s="59" t="s">
        <v>1075</v>
      </c>
    </row>
    <row r="685" spans="1:3" ht="30.95" customHeight="1" x14ac:dyDescent="0.25">
      <c r="A685" s="782"/>
      <c r="B685" s="232"/>
      <c r="C685" s="120" t="s">
        <v>1076</v>
      </c>
    </row>
    <row r="686" spans="1:3" ht="34.5" customHeight="1" x14ac:dyDescent="0.2">
      <c r="A686" s="782"/>
      <c r="B686" s="167" t="s">
        <v>1226</v>
      </c>
      <c r="C686" s="59" t="s">
        <v>1077</v>
      </c>
    </row>
    <row r="687" spans="1:3" ht="30.95" customHeight="1" x14ac:dyDescent="0.2">
      <c r="A687" s="782"/>
      <c r="B687" s="232" t="s">
        <v>1227</v>
      </c>
      <c r="C687" s="13" t="s">
        <v>1078</v>
      </c>
    </row>
    <row r="688" spans="1:3" ht="37.5" customHeight="1" x14ac:dyDescent="0.2">
      <c r="A688" s="782"/>
      <c r="B688" s="232" t="s">
        <v>1228</v>
      </c>
      <c r="C688" s="13" t="s">
        <v>1079</v>
      </c>
    </row>
    <row r="689" spans="1:3" x14ac:dyDescent="0.2">
      <c r="A689" s="782"/>
      <c r="B689" s="167"/>
      <c r="C689" s="119"/>
    </row>
    <row r="690" spans="1:3" ht="28.5" customHeight="1" x14ac:dyDescent="0.2">
      <c r="A690" s="782"/>
      <c r="B690" s="232" t="s">
        <v>1229</v>
      </c>
      <c r="C690" s="59" t="s">
        <v>1080</v>
      </c>
    </row>
    <row r="691" spans="1:3" ht="28.5" customHeight="1" x14ac:dyDescent="0.2">
      <c r="A691" s="782"/>
      <c r="B691" s="167" t="s">
        <v>1230</v>
      </c>
      <c r="C691" s="13" t="s">
        <v>1081</v>
      </c>
    </row>
    <row r="692" spans="1:3" ht="28.5" customHeight="1" x14ac:dyDescent="0.2">
      <c r="A692" s="782"/>
      <c r="B692" s="232" t="s">
        <v>1231</v>
      </c>
      <c r="C692" s="59" t="s">
        <v>1082</v>
      </c>
    </row>
    <row r="693" spans="1:3" ht="28.5" customHeight="1" x14ac:dyDescent="0.25">
      <c r="A693" s="782"/>
      <c r="B693" s="232"/>
      <c r="C693" s="125" t="s">
        <v>1083</v>
      </c>
    </row>
    <row r="694" spans="1:3" ht="44.45" customHeight="1" x14ac:dyDescent="0.2">
      <c r="A694" s="782"/>
      <c r="B694" s="167" t="s">
        <v>1232</v>
      </c>
      <c r="C694" s="59" t="s">
        <v>1084</v>
      </c>
    </row>
    <row r="695" spans="1:3" ht="28.5" customHeight="1" x14ac:dyDescent="0.2">
      <c r="A695" s="782"/>
      <c r="B695" s="232"/>
      <c r="C695" s="243" t="s">
        <v>1085</v>
      </c>
    </row>
    <row r="696" spans="1:3" ht="28.5" customHeight="1" x14ac:dyDescent="0.2">
      <c r="A696" s="782"/>
      <c r="B696" s="232" t="s">
        <v>1233</v>
      </c>
      <c r="C696" s="59" t="s">
        <v>1086</v>
      </c>
    </row>
    <row r="697" spans="1:3" ht="28.5" customHeight="1" x14ac:dyDescent="0.2">
      <c r="A697" s="782"/>
      <c r="B697" s="167" t="s">
        <v>1234</v>
      </c>
      <c r="C697" s="59" t="s">
        <v>1087</v>
      </c>
    </row>
    <row r="698" spans="1:3" ht="28.5" customHeight="1" x14ac:dyDescent="0.2">
      <c r="A698" s="782"/>
      <c r="B698" s="232" t="s">
        <v>1235</v>
      </c>
      <c r="C698" s="59" t="s">
        <v>1088</v>
      </c>
    </row>
    <row r="699" spans="1:3" ht="28.5" customHeight="1" x14ac:dyDescent="0.2">
      <c r="A699" s="782"/>
      <c r="B699" s="167"/>
      <c r="C699" s="243" t="s">
        <v>1089</v>
      </c>
    </row>
    <row r="700" spans="1:3" ht="28.5" customHeight="1" x14ac:dyDescent="0.2">
      <c r="A700" s="782"/>
      <c r="B700" s="167" t="s">
        <v>1236</v>
      </c>
      <c r="C700" s="59" t="s">
        <v>1090</v>
      </c>
    </row>
    <row r="701" spans="1:3" ht="28.5" customHeight="1" x14ac:dyDescent="0.2">
      <c r="A701" s="782"/>
      <c r="B701" s="232" t="s">
        <v>1237</v>
      </c>
      <c r="C701" s="59" t="s">
        <v>1091</v>
      </c>
    </row>
    <row r="702" spans="1:3" ht="47.45" customHeight="1" x14ac:dyDescent="0.2">
      <c r="A702" s="782"/>
      <c r="B702" s="232" t="s">
        <v>1238</v>
      </c>
      <c r="C702" s="59" t="s">
        <v>1092</v>
      </c>
    </row>
    <row r="703" spans="1:3" ht="34.5" customHeight="1" x14ac:dyDescent="0.2">
      <c r="A703" s="782"/>
      <c r="B703" s="232" t="s">
        <v>1239</v>
      </c>
      <c r="C703" s="59" t="s">
        <v>1093</v>
      </c>
    </row>
    <row r="704" spans="1:3" x14ac:dyDescent="0.2">
      <c r="A704" s="782"/>
      <c r="B704" s="167"/>
      <c r="C704" s="126"/>
    </row>
    <row r="705" spans="1:3" ht="56.45" customHeight="1" x14ac:dyDescent="0.2">
      <c r="A705" s="782"/>
      <c r="B705" s="167" t="s">
        <v>1240</v>
      </c>
      <c r="C705" s="13" t="s">
        <v>1094</v>
      </c>
    </row>
    <row r="706" spans="1:3" ht="49.5" customHeight="1" x14ac:dyDescent="0.2">
      <c r="A706" s="782"/>
      <c r="B706" s="167" t="s">
        <v>1241</v>
      </c>
      <c r="C706" s="13" t="s">
        <v>1095</v>
      </c>
    </row>
    <row r="707" spans="1:3" ht="28.5" customHeight="1" x14ac:dyDescent="0.2">
      <c r="A707" s="782"/>
      <c r="B707" s="167"/>
      <c r="C707" s="244" t="s">
        <v>1096</v>
      </c>
    </row>
    <row r="708" spans="1:3" ht="28.5" customHeight="1" x14ac:dyDescent="0.2">
      <c r="A708" s="782"/>
      <c r="B708" s="167" t="s">
        <v>1242</v>
      </c>
      <c r="C708" s="13" t="s">
        <v>1097</v>
      </c>
    </row>
    <row r="709" spans="1:3" ht="28.5" customHeight="1" x14ac:dyDescent="0.2">
      <c r="A709" s="782"/>
      <c r="B709" s="167" t="s">
        <v>1243</v>
      </c>
      <c r="C709" s="13" t="s">
        <v>1098</v>
      </c>
    </row>
    <row r="710" spans="1:3" x14ac:dyDescent="0.2">
      <c r="A710" s="782"/>
      <c r="B710" s="167"/>
      <c r="C710" s="126"/>
    </row>
    <row r="711" spans="1:3" ht="28.5" customHeight="1" x14ac:dyDescent="0.2">
      <c r="A711" s="782"/>
      <c r="B711" s="167" t="s">
        <v>1244</v>
      </c>
      <c r="C711" s="13" t="s">
        <v>1099</v>
      </c>
    </row>
    <row r="712" spans="1:3" ht="28.5" customHeight="1" x14ac:dyDescent="0.2">
      <c r="A712" s="782"/>
      <c r="B712" s="167"/>
      <c r="C712" s="244" t="s">
        <v>1100</v>
      </c>
    </row>
    <row r="713" spans="1:3" ht="28.5" customHeight="1" x14ac:dyDescent="0.2">
      <c r="A713" s="782"/>
      <c r="B713" s="167" t="s">
        <v>1245</v>
      </c>
      <c r="C713" s="13" t="s">
        <v>1101</v>
      </c>
    </row>
    <row r="714" spans="1:3" ht="28.5" customHeight="1" x14ac:dyDescent="0.2">
      <c r="A714" s="782"/>
      <c r="B714" s="167" t="s">
        <v>1246</v>
      </c>
      <c r="C714" s="13" t="s">
        <v>1102</v>
      </c>
    </row>
    <row r="715" spans="1:3" ht="28.5" customHeight="1" x14ac:dyDescent="0.2">
      <c r="A715" s="782"/>
      <c r="B715" s="167"/>
      <c r="C715" s="244" t="s">
        <v>1103</v>
      </c>
    </row>
    <row r="716" spans="1:3" ht="28.5" customHeight="1" x14ac:dyDescent="0.2">
      <c r="A716" s="782"/>
      <c r="B716" s="167" t="s">
        <v>1247</v>
      </c>
      <c r="C716" s="13" t="s">
        <v>1104</v>
      </c>
    </row>
    <row r="717" spans="1:3" ht="28.5" customHeight="1" x14ac:dyDescent="0.2">
      <c r="A717" s="782"/>
      <c r="B717" s="167" t="s">
        <v>1248</v>
      </c>
      <c r="C717" s="13" t="s">
        <v>1105</v>
      </c>
    </row>
    <row r="718" spans="1:3" ht="28.5" customHeight="1" x14ac:dyDescent="0.2">
      <c r="A718" s="782"/>
      <c r="B718" s="167" t="s">
        <v>1249</v>
      </c>
      <c r="C718" s="13" t="s">
        <v>1106</v>
      </c>
    </row>
    <row r="719" spans="1:3" ht="28.5" customHeight="1" x14ac:dyDescent="0.25">
      <c r="A719" s="782"/>
      <c r="B719" s="167"/>
      <c r="C719" s="127" t="s">
        <v>1107</v>
      </c>
    </row>
    <row r="720" spans="1:3" ht="28.5" customHeight="1" x14ac:dyDescent="0.2">
      <c r="A720" s="782"/>
      <c r="B720" s="167"/>
      <c r="C720" s="244" t="s">
        <v>1108</v>
      </c>
    </row>
    <row r="721" spans="1:3" ht="28.5" customHeight="1" x14ac:dyDescent="0.2">
      <c r="A721" s="782"/>
      <c r="B721" s="167" t="s">
        <v>1250</v>
      </c>
      <c r="C721" s="13" t="s">
        <v>1109</v>
      </c>
    </row>
    <row r="722" spans="1:3" ht="28.5" customHeight="1" x14ac:dyDescent="0.2">
      <c r="A722" s="782"/>
      <c r="B722" s="167" t="s">
        <v>1251</v>
      </c>
      <c r="C722" s="13" t="s">
        <v>1110</v>
      </c>
    </row>
    <row r="723" spans="1:3" x14ac:dyDescent="0.2">
      <c r="A723" s="782"/>
      <c r="B723" s="167"/>
      <c r="C723" s="126"/>
    </row>
    <row r="724" spans="1:3" ht="28.5" customHeight="1" x14ac:dyDescent="0.2">
      <c r="A724" s="782"/>
      <c r="B724" s="167" t="s">
        <v>1252</v>
      </c>
      <c r="C724" s="13" t="s">
        <v>1111</v>
      </c>
    </row>
    <row r="725" spans="1:3" ht="45" customHeight="1" x14ac:dyDescent="0.2">
      <c r="A725" s="782"/>
      <c r="B725" s="167" t="s">
        <v>1253</v>
      </c>
      <c r="C725" s="13" t="s">
        <v>1112</v>
      </c>
    </row>
    <row r="726" spans="1:3" ht="56.1" customHeight="1" x14ac:dyDescent="0.2">
      <c r="A726" s="782"/>
      <c r="B726" s="167" t="s">
        <v>1254</v>
      </c>
      <c r="C726" s="13" t="s">
        <v>1113</v>
      </c>
    </row>
    <row r="727" spans="1:3" ht="28.5" customHeight="1" x14ac:dyDescent="0.25">
      <c r="A727" s="782"/>
      <c r="B727" s="167"/>
      <c r="C727" s="127" t="s">
        <v>1114</v>
      </c>
    </row>
    <row r="728" spans="1:3" ht="28.5" customHeight="1" x14ac:dyDescent="0.25">
      <c r="A728" s="782"/>
      <c r="B728" s="167"/>
      <c r="C728" s="128" t="s">
        <v>1115</v>
      </c>
    </row>
    <row r="729" spans="1:3" ht="28.5" customHeight="1" x14ac:dyDescent="0.2">
      <c r="A729" s="782"/>
      <c r="B729" s="167" t="s">
        <v>1255</v>
      </c>
      <c r="C729" s="129" t="s">
        <v>1116</v>
      </c>
    </row>
    <row r="730" spans="1:3" ht="28.5" customHeight="1" x14ac:dyDescent="0.2">
      <c r="A730" s="782"/>
      <c r="B730" s="167" t="s">
        <v>1256</v>
      </c>
      <c r="C730" s="129" t="s">
        <v>1117</v>
      </c>
    </row>
    <row r="731" spans="1:3" ht="28.5" customHeight="1" x14ac:dyDescent="0.2">
      <c r="A731" s="782"/>
      <c r="B731" s="167" t="s">
        <v>1257</v>
      </c>
      <c r="C731" s="129" t="s">
        <v>1118</v>
      </c>
    </row>
    <row r="732" spans="1:3" ht="28.5" customHeight="1" x14ac:dyDescent="0.25">
      <c r="A732" s="782"/>
      <c r="B732" s="167"/>
      <c r="C732" s="128" t="s">
        <v>1119</v>
      </c>
    </row>
    <row r="733" spans="1:3" ht="28.5" customHeight="1" x14ac:dyDescent="0.2">
      <c r="A733" s="782"/>
      <c r="B733" s="167" t="s">
        <v>1258</v>
      </c>
      <c r="C733" s="129" t="s">
        <v>1120</v>
      </c>
    </row>
    <row r="734" spans="1:3" ht="28.5" customHeight="1" x14ac:dyDescent="0.2">
      <c r="A734" s="782"/>
      <c r="B734" s="167" t="s">
        <v>1259</v>
      </c>
      <c r="C734" s="129" t="s">
        <v>1121</v>
      </c>
    </row>
    <row r="735" spans="1:3" ht="28.5" customHeight="1" x14ac:dyDescent="0.2">
      <c r="A735" s="784"/>
      <c r="B735" s="167" t="s">
        <v>1260</v>
      </c>
      <c r="C735" s="129" t="s">
        <v>1122</v>
      </c>
    </row>
    <row r="736" spans="1:3" ht="14.25" customHeight="1" x14ac:dyDescent="0.25">
      <c r="A736" s="508"/>
      <c r="B736" s="509"/>
      <c r="C736" s="510"/>
    </row>
    <row r="737" spans="1:3" ht="14.25" customHeight="1" x14ac:dyDescent="0.25">
      <c r="A737" s="245"/>
      <c r="B737" s="246"/>
      <c r="C737" s="245"/>
    </row>
    <row r="738" spans="1:3" ht="14.25" customHeight="1" x14ac:dyDescent="0.25">
      <c r="A738" s="245"/>
      <c r="B738" s="248"/>
      <c r="C738" s="245"/>
    </row>
    <row r="739" spans="1:3" ht="14.25" customHeight="1" x14ac:dyDescent="0.25">
      <c r="A739" s="245"/>
      <c r="B739" s="248"/>
      <c r="C739" s="245"/>
    </row>
    <row r="740" spans="1:3" ht="14.25" customHeight="1" x14ac:dyDescent="0.25">
      <c r="A740" s="245"/>
      <c r="B740" s="248"/>
      <c r="C740" s="245"/>
    </row>
    <row r="741" spans="1:3" ht="14.25" customHeight="1" x14ac:dyDescent="0.25">
      <c r="A741" s="245"/>
      <c r="B741" s="248"/>
      <c r="C741" s="245"/>
    </row>
    <row r="742" spans="1:3" ht="14.25" customHeight="1" x14ac:dyDescent="0.25">
      <c r="A742" s="245"/>
      <c r="B742" s="248"/>
      <c r="C742" s="245"/>
    </row>
    <row r="743" spans="1:3" ht="14.25" customHeight="1" x14ac:dyDescent="0.25">
      <c r="A743" s="245"/>
      <c r="B743" s="248"/>
      <c r="C743" s="245"/>
    </row>
    <row r="744" spans="1:3" ht="14.25" customHeight="1" x14ac:dyDescent="0.25">
      <c r="A744" s="245"/>
      <c r="B744" s="248"/>
      <c r="C744" s="245"/>
    </row>
    <row r="745" spans="1:3" ht="14.25" customHeight="1" x14ac:dyDescent="0.25">
      <c r="A745" s="245"/>
      <c r="B745" s="248"/>
      <c r="C745" s="245"/>
    </row>
    <row r="746" spans="1:3" ht="14.25" customHeight="1" x14ac:dyDescent="0.25">
      <c r="A746" s="245"/>
      <c r="B746" s="248"/>
      <c r="C746" s="245"/>
    </row>
    <row r="747" spans="1:3" ht="14.25" customHeight="1" x14ac:dyDescent="0.25">
      <c r="A747" s="245"/>
      <c r="B747" s="248"/>
      <c r="C747" s="245"/>
    </row>
    <row r="748" spans="1:3" ht="14.25" customHeight="1" x14ac:dyDescent="0.25">
      <c r="A748" s="245"/>
      <c r="B748" s="248"/>
      <c r="C748" s="245"/>
    </row>
    <row r="749" spans="1:3" ht="14.25" customHeight="1" x14ac:dyDescent="0.25">
      <c r="A749" s="245"/>
      <c r="B749" s="248"/>
      <c r="C749" s="245"/>
    </row>
    <row r="750" spans="1:3" ht="14.25" customHeight="1" x14ac:dyDescent="0.25">
      <c r="A750" s="245"/>
      <c r="B750" s="248"/>
      <c r="C750" s="245"/>
    </row>
    <row r="751" spans="1:3" ht="14.25" customHeight="1" x14ac:dyDescent="0.25">
      <c r="A751" s="245"/>
      <c r="B751" s="248"/>
      <c r="C751" s="245"/>
    </row>
    <row r="752" spans="1:3" ht="14.25" customHeight="1" x14ac:dyDescent="0.25">
      <c r="A752" s="245"/>
      <c r="B752" s="248"/>
      <c r="C752" s="245"/>
    </row>
    <row r="753" spans="1:3" ht="14.25" customHeight="1" x14ac:dyDescent="0.25">
      <c r="A753" s="245"/>
      <c r="B753" s="248"/>
      <c r="C753" s="245"/>
    </row>
    <row r="754" spans="1:3" ht="14.25" customHeight="1" x14ac:dyDescent="0.25">
      <c r="A754" s="245"/>
      <c r="B754" s="248"/>
      <c r="C754" s="245"/>
    </row>
    <row r="755" spans="1:3" ht="14.25" customHeight="1" x14ac:dyDescent="0.25">
      <c r="A755" s="245"/>
      <c r="B755" s="248"/>
      <c r="C755" s="245"/>
    </row>
    <row r="756" spans="1:3" ht="14.25" customHeight="1" x14ac:dyDescent="0.25">
      <c r="A756" s="245"/>
      <c r="B756" s="248"/>
      <c r="C756" s="245"/>
    </row>
    <row r="757" spans="1:3" ht="14.25" customHeight="1" x14ac:dyDescent="0.25">
      <c r="A757" s="245"/>
      <c r="B757" s="248"/>
      <c r="C757" s="245"/>
    </row>
    <row r="758" spans="1:3" ht="14.25" customHeight="1" x14ac:dyDescent="0.25">
      <c r="A758" s="245"/>
      <c r="B758" s="248"/>
      <c r="C758" s="245"/>
    </row>
    <row r="759" spans="1:3" ht="14.25" customHeight="1" x14ac:dyDescent="0.25">
      <c r="A759" s="245"/>
      <c r="B759" s="248"/>
      <c r="C759" s="245"/>
    </row>
    <row r="760" spans="1:3" ht="14.25" customHeight="1" x14ac:dyDescent="0.25">
      <c r="A760" s="245"/>
      <c r="B760" s="248"/>
      <c r="C760" s="245"/>
    </row>
    <row r="761" spans="1:3" ht="14.25" customHeight="1" x14ac:dyDescent="0.25">
      <c r="A761" s="245"/>
      <c r="B761" s="248"/>
      <c r="C761" s="245"/>
    </row>
    <row r="762" spans="1:3" ht="14.25" customHeight="1" x14ac:dyDescent="0.25">
      <c r="A762" s="245"/>
      <c r="B762" s="248"/>
      <c r="C762" s="245"/>
    </row>
    <row r="763" spans="1:3" ht="14.25" customHeight="1" x14ac:dyDescent="0.25">
      <c r="A763" s="245"/>
      <c r="B763" s="248"/>
      <c r="C763" s="245"/>
    </row>
    <row r="764" spans="1:3" ht="14.25" customHeight="1" x14ac:dyDescent="0.25">
      <c r="A764" s="245"/>
      <c r="B764" s="248"/>
      <c r="C764" s="245"/>
    </row>
    <row r="765" spans="1:3" ht="14.25" customHeight="1" x14ac:dyDescent="0.25">
      <c r="A765" s="245"/>
      <c r="B765" s="248"/>
      <c r="C765" s="245"/>
    </row>
    <row r="766" spans="1:3" ht="14.25" customHeight="1" x14ac:dyDescent="0.25">
      <c r="A766" s="245"/>
      <c r="B766" s="248"/>
      <c r="C766" s="245"/>
    </row>
    <row r="767" spans="1:3" ht="14.25" customHeight="1" x14ac:dyDescent="0.25">
      <c r="A767" s="245"/>
      <c r="B767" s="248"/>
      <c r="C767" s="245"/>
    </row>
    <row r="768" spans="1:3" ht="14.25" customHeight="1" x14ac:dyDescent="0.25">
      <c r="A768" s="245"/>
      <c r="B768" s="248"/>
      <c r="C768" s="245"/>
    </row>
    <row r="769" spans="1:3" ht="14.25" customHeight="1" x14ac:dyDescent="0.25">
      <c r="A769" s="245"/>
      <c r="B769" s="248"/>
      <c r="C769" s="245"/>
    </row>
    <row r="770" spans="1:3" ht="14.25" customHeight="1" x14ac:dyDescent="0.25">
      <c r="A770" s="245"/>
      <c r="B770" s="248"/>
      <c r="C770" s="245"/>
    </row>
    <row r="771" spans="1:3" ht="14.25" customHeight="1" x14ac:dyDescent="0.25">
      <c r="A771" s="245"/>
      <c r="B771" s="248"/>
      <c r="C771" s="245"/>
    </row>
    <row r="772" spans="1:3" ht="14.25" customHeight="1" x14ac:dyDescent="0.25">
      <c r="A772" s="245"/>
      <c r="B772" s="248"/>
      <c r="C772" s="245"/>
    </row>
    <row r="773" spans="1:3" ht="14.25" customHeight="1" x14ac:dyDescent="0.25">
      <c r="A773" s="245"/>
      <c r="B773" s="248"/>
      <c r="C773" s="245"/>
    </row>
    <row r="774" spans="1:3" ht="14.25" customHeight="1" x14ac:dyDescent="0.25">
      <c r="A774" s="245"/>
      <c r="B774" s="248"/>
      <c r="C774" s="245"/>
    </row>
    <row r="775" spans="1:3" ht="14.25" customHeight="1" x14ac:dyDescent="0.25">
      <c r="A775" s="245"/>
      <c r="B775" s="248"/>
      <c r="C775" s="245"/>
    </row>
    <row r="776" spans="1:3" ht="14.25" customHeight="1" x14ac:dyDescent="0.25">
      <c r="A776" s="245"/>
      <c r="B776" s="248"/>
      <c r="C776" s="245"/>
    </row>
    <row r="777" spans="1:3" ht="14.25" customHeight="1" x14ac:dyDescent="0.25">
      <c r="A777" s="245"/>
      <c r="B777" s="248"/>
      <c r="C777" s="245"/>
    </row>
    <row r="778" spans="1:3" ht="14.25" customHeight="1" x14ac:dyDescent="0.25">
      <c r="A778" s="245"/>
      <c r="B778" s="248"/>
      <c r="C778" s="245"/>
    </row>
    <row r="779" spans="1:3" ht="14.25" customHeight="1" x14ac:dyDescent="0.25">
      <c r="A779" s="245"/>
      <c r="B779" s="248"/>
      <c r="C779" s="245"/>
    </row>
    <row r="780" spans="1:3" ht="14.25" customHeight="1" x14ac:dyDescent="0.25">
      <c r="A780" s="245"/>
      <c r="B780" s="248"/>
      <c r="C780" s="245"/>
    </row>
    <row r="781" spans="1:3" ht="14.25" customHeight="1" x14ac:dyDescent="0.25">
      <c r="A781" s="245"/>
      <c r="B781" s="248"/>
      <c r="C781" s="245"/>
    </row>
    <row r="782" spans="1:3" ht="14.25" customHeight="1" x14ac:dyDescent="0.25">
      <c r="A782" s="245"/>
      <c r="B782" s="248"/>
      <c r="C782" s="245"/>
    </row>
    <row r="783" spans="1:3" ht="14.25" customHeight="1" x14ac:dyDescent="0.25">
      <c r="A783" s="245"/>
      <c r="B783" s="248"/>
      <c r="C783" s="245"/>
    </row>
    <row r="784" spans="1:3" ht="14.25" customHeight="1" x14ac:dyDescent="0.25">
      <c r="A784" s="245"/>
      <c r="B784" s="248"/>
      <c r="C784" s="245"/>
    </row>
    <row r="785" spans="1:3" ht="14.25" customHeight="1" x14ac:dyDescent="0.25">
      <c r="A785" s="245"/>
      <c r="B785" s="248"/>
      <c r="C785" s="245"/>
    </row>
    <row r="786" spans="1:3" ht="14.25" customHeight="1" x14ac:dyDescent="0.25">
      <c r="A786" s="245"/>
      <c r="B786" s="248"/>
      <c r="C786" s="245"/>
    </row>
    <row r="787" spans="1:3" ht="14.25" customHeight="1" x14ac:dyDescent="0.25">
      <c r="A787" s="245"/>
      <c r="B787" s="248"/>
      <c r="C787" s="245"/>
    </row>
    <row r="788" spans="1:3" ht="14.25" customHeight="1" x14ac:dyDescent="0.25">
      <c r="A788" s="245"/>
      <c r="B788" s="248"/>
      <c r="C788" s="245"/>
    </row>
    <row r="789" spans="1:3" ht="14.25" customHeight="1" x14ac:dyDescent="0.25">
      <c r="A789" s="245"/>
      <c r="B789" s="248"/>
      <c r="C789" s="245"/>
    </row>
    <row r="790" spans="1:3" ht="14.25" customHeight="1" x14ac:dyDescent="0.25">
      <c r="A790" s="245"/>
      <c r="B790" s="248"/>
      <c r="C790" s="245"/>
    </row>
    <row r="791" spans="1:3" ht="14.25" customHeight="1" x14ac:dyDescent="0.25">
      <c r="A791" s="245"/>
      <c r="B791" s="248"/>
      <c r="C791" s="245"/>
    </row>
    <row r="792" spans="1:3" ht="14.25" customHeight="1" x14ac:dyDescent="0.25">
      <c r="A792" s="245"/>
      <c r="B792" s="248"/>
      <c r="C792" s="245"/>
    </row>
    <row r="793" spans="1:3" ht="14.25" customHeight="1" x14ac:dyDescent="0.25">
      <c r="A793" s="245"/>
      <c r="B793" s="248"/>
      <c r="C793" s="245"/>
    </row>
    <row r="794" spans="1:3" ht="14.25" customHeight="1" x14ac:dyDescent="0.25">
      <c r="A794" s="245"/>
      <c r="B794" s="248"/>
      <c r="C794" s="245"/>
    </row>
    <row r="795" spans="1:3" ht="14.25" customHeight="1" x14ac:dyDescent="0.25">
      <c r="A795" s="245"/>
      <c r="B795" s="248"/>
      <c r="C795" s="245"/>
    </row>
    <row r="796" spans="1:3" ht="14.25" customHeight="1" x14ac:dyDescent="0.25">
      <c r="A796" s="245"/>
      <c r="B796" s="248"/>
      <c r="C796" s="245"/>
    </row>
    <row r="797" spans="1:3" ht="14.25" customHeight="1" x14ac:dyDescent="0.25">
      <c r="A797" s="245"/>
      <c r="B797" s="248"/>
      <c r="C797" s="245"/>
    </row>
    <row r="798" spans="1:3" ht="14.25" customHeight="1" x14ac:dyDescent="0.25">
      <c r="A798" s="245"/>
      <c r="B798" s="248"/>
      <c r="C798" s="245"/>
    </row>
    <row r="799" spans="1:3" ht="14.25" customHeight="1" x14ac:dyDescent="0.25">
      <c r="A799" s="245"/>
      <c r="B799" s="248"/>
      <c r="C799" s="245"/>
    </row>
    <row r="800" spans="1:3" ht="14.25" customHeight="1" x14ac:dyDescent="0.25">
      <c r="A800" s="245"/>
      <c r="B800" s="248"/>
      <c r="C800" s="245"/>
    </row>
    <row r="801" spans="1:3" ht="14.25" customHeight="1" x14ac:dyDescent="0.25">
      <c r="A801" s="245"/>
      <c r="B801" s="248"/>
      <c r="C801" s="245"/>
    </row>
    <row r="802" spans="1:3" ht="14.25" customHeight="1" x14ac:dyDescent="0.25">
      <c r="A802" s="245"/>
      <c r="B802" s="248"/>
      <c r="C802" s="245"/>
    </row>
    <row r="803" spans="1:3" ht="14.25" customHeight="1" x14ac:dyDescent="0.25">
      <c r="A803" s="245"/>
      <c r="B803" s="248"/>
      <c r="C803" s="245"/>
    </row>
    <row r="804" spans="1:3" ht="14.25" customHeight="1" x14ac:dyDescent="0.25">
      <c r="A804" s="245"/>
      <c r="B804" s="248"/>
      <c r="C804" s="245"/>
    </row>
    <row r="805" spans="1:3" ht="14.25" customHeight="1" x14ac:dyDescent="0.25">
      <c r="A805" s="245"/>
      <c r="B805" s="248"/>
      <c r="C805" s="245"/>
    </row>
    <row r="806" spans="1:3" ht="14.25" customHeight="1" x14ac:dyDescent="0.25">
      <c r="A806" s="245"/>
      <c r="B806" s="248"/>
      <c r="C806" s="245"/>
    </row>
    <row r="807" spans="1:3" ht="14.25" customHeight="1" x14ac:dyDescent="0.25">
      <c r="A807" s="245"/>
      <c r="B807" s="248"/>
      <c r="C807" s="245"/>
    </row>
    <row r="808" spans="1:3" ht="14.25" customHeight="1" x14ac:dyDescent="0.25">
      <c r="A808" s="245"/>
      <c r="B808" s="248"/>
      <c r="C808" s="245"/>
    </row>
    <row r="809" spans="1:3" ht="14.25" customHeight="1" x14ac:dyDescent="0.25">
      <c r="A809" s="245"/>
      <c r="B809" s="248"/>
      <c r="C809" s="245"/>
    </row>
    <row r="810" spans="1:3" ht="14.25" customHeight="1" x14ac:dyDescent="0.25">
      <c r="A810" s="245"/>
      <c r="B810" s="248"/>
      <c r="C810" s="245"/>
    </row>
    <row r="811" spans="1:3" ht="14.25" customHeight="1" x14ac:dyDescent="0.25">
      <c r="A811" s="245"/>
      <c r="B811" s="248"/>
      <c r="C811" s="245"/>
    </row>
    <row r="812" spans="1:3" ht="14.25" customHeight="1" x14ac:dyDescent="0.25">
      <c r="A812" s="245"/>
      <c r="B812" s="248"/>
      <c r="C812" s="245"/>
    </row>
    <row r="813" spans="1:3" ht="14.25" customHeight="1" x14ac:dyDescent="0.25">
      <c r="A813" s="245"/>
      <c r="B813" s="248"/>
      <c r="C813" s="245"/>
    </row>
    <row r="814" spans="1:3" ht="14.25" customHeight="1" x14ac:dyDescent="0.25">
      <c r="A814" s="245"/>
      <c r="B814" s="248"/>
      <c r="C814" s="245"/>
    </row>
    <row r="815" spans="1:3" ht="14.25" customHeight="1" x14ac:dyDescent="0.25">
      <c r="A815" s="245"/>
      <c r="B815" s="248"/>
      <c r="C815" s="245"/>
    </row>
    <row r="816" spans="1:3" ht="14.25" customHeight="1" x14ac:dyDescent="0.25">
      <c r="A816" s="245"/>
      <c r="B816" s="248"/>
      <c r="C816" s="245"/>
    </row>
    <row r="817" spans="1:3" ht="14.25" customHeight="1" x14ac:dyDescent="0.25">
      <c r="A817" s="245"/>
      <c r="B817" s="248"/>
      <c r="C817" s="245"/>
    </row>
    <row r="818" spans="1:3" ht="14.25" customHeight="1" x14ac:dyDescent="0.25">
      <c r="A818" s="245"/>
      <c r="B818" s="248"/>
      <c r="C818" s="245"/>
    </row>
    <row r="819" spans="1:3" ht="14.25" customHeight="1" x14ac:dyDescent="0.25">
      <c r="A819" s="245"/>
      <c r="B819" s="248"/>
      <c r="C819" s="245"/>
    </row>
    <row r="820" spans="1:3" ht="14.25" customHeight="1" x14ac:dyDescent="0.25">
      <c r="A820" s="245"/>
      <c r="B820" s="248"/>
      <c r="C820" s="245"/>
    </row>
    <row r="821" spans="1:3" ht="14.25" customHeight="1" x14ac:dyDescent="0.25">
      <c r="A821" s="245"/>
      <c r="B821" s="248"/>
      <c r="C821" s="245"/>
    </row>
    <row r="822" spans="1:3" ht="14.25" customHeight="1" x14ac:dyDescent="0.25">
      <c r="A822" s="245"/>
      <c r="B822" s="248"/>
      <c r="C822" s="245"/>
    </row>
    <row r="823" spans="1:3" ht="14.25" customHeight="1" x14ac:dyDescent="0.25">
      <c r="A823" s="245"/>
      <c r="B823" s="248"/>
      <c r="C823" s="245"/>
    </row>
    <row r="824" spans="1:3" ht="14.25" customHeight="1" x14ac:dyDescent="0.25">
      <c r="A824" s="245"/>
      <c r="B824" s="248"/>
      <c r="C824" s="245"/>
    </row>
    <row r="825" spans="1:3" ht="14.25" customHeight="1" x14ac:dyDescent="0.25">
      <c r="A825" s="245"/>
      <c r="B825" s="248"/>
      <c r="C825" s="245"/>
    </row>
    <row r="826" spans="1:3" ht="14.25" customHeight="1" x14ac:dyDescent="0.25">
      <c r="A826" s="245"/>
      <c r="B826" s="248"/>
      <c r="C826" s="245"/>
    </row>
    <row r="827" spans="1:3" ht="14.25" customHeight="1" x14ac:dyDescent="0.25">
      <c r="A827" s="245"/>
      <c r="B827" s="248"/>
      <c r="C827" s="245"/>
    </row>
    <row r="828" spans="1:3" ht="14.25" customHeight="1" x14ac:dyDescent="0.25">
      <c r="A828" s="245"/>
      <c r="B828" s="248"/>
      <c r="C828" s="245"/>
    </row>
    <row r="829" spans="1:3" ht="14.25" customHeight="1" x14ac:dyDescent="0.25">
      <c r="A829" s="245"/>
      <c r="B829" s="248"/>
      <c r="C829" s="245"/>
    </row>
    <row r="830" spans="1:3" ht="14.25" customHeight="1" x14ac:dyDescent="0.25">
      <c r="A830" s="245"/>
      <c r="B830" s="248"/>
      <c r="C830" s="245"/>
    </row>
    <row r="831" spans="1:3" ht="14.25" customHeight="1" x14ac:dyDescent="0.25">
      <c r="A831" s="245"/>
      <c r="B831" s="248"/>
      <c r="C831" s="245"/>
    </row>
    <row r="832" spans="1:3" ht="14.25" customHeight="1" x14ac:dyDescent="0.25">
      <c r="A832" s="245"/>
      <c r="B832" s="248"/>
      <c r="C832" s="245"/>
    </row>
    <row r="833" spans="1:3" ht="14.25" customHeight="1" x14ac:dyDescent="0.25">
      <c r="A833" s="245"/>
      <c r="B833" s="248"/>
      <c r="C833" s="245"/>
    </row>
    <row r="834" spans="1:3" ht="14.25" customHeight="1" x14ac:dyDescent="0.25">
      <c r="A834" s="245"/>
      <c r="B834" s="248"/>
      <c r="C834" s="245"/>
    </row>
    <row r="835" spans="1:3" ht="14.25" customHeight="1" x14ac:dyDescent="0.25">
      <c r="A835" s="245"/>
      <c r="B835" s="248"/>
      <c r="C835" s="245"/>
    </row>
    <row r="836" spans="1:3" ht="14.25" customHeight="1" x14ac:dyDescent="0.25">
      <c r="A836" s="245"/>
      <c r="B836" s="248"/>
      <c r="C836" s="245"/>
    </row>
    <row r="837" spans="1:3" ht="14.25" customHeight="1" x14ac:dyDescent="0.25">
      <c r="A837" s="245"/>
      <c r="B837" s="248"/>
      <c r="C837" s="245"/>
    </row>
    <row r="838" spans="1:3" ht="14.25" customHeight="1" x14ac:dyDescent="0.25">
      <c r="A838" s="245"/>
      <c r="B838" s="248"/>
      <c r="C838" s="245"/>
    </row>
    <row r="839" spans="1:3" ht="14.25" customHeight="1" x14ac:dyDescent="0.25">
      <c r="A839" s="245"/>
      <c r="B839" s="248"/>
      <c r="C839" s="245"/>
    </row>
    <row r="840" spans="1:3" ht="14.25" customHeight="1" x14ac:dyDescent="0.25">
      <c r="A840" s="245"/>
      <c r="B840" s="248"/>
      <c r="C840" s="245"/>
    </row>
    <row r="841" spans="1:3" ht="14.25" customHeight="1" x14ac:dyDescent="0.25">
      <c r="A841" s="245"/>
      <c r="B841" s="248"/>
      <c r="C841" s="245"/>
    </row>
    <row r="842" spans="1:3" ht="14.25" customHeight="1" x14ac:dyDescent="0.25">
      <c r="A842" s="245"/>
      <c r="B842" s="248"/>
      <c r="C842" s="245"/>
    </row>
    <row r="843" spans="1:3" ht="14.25" customHeight="1" x14ac:dyDescent="0.25">
      <c r="A843" s="245"/>
      <c r="B843" s="248"/>
      <c r="C843" s="245"/>
    </row>
    <row r="844" spans="1:3" ht="14.25" customHeight="1" x14ac:dyDescent="0.25">
      <c r="A844" s="245"/>
      <c r="B844" s="248"/>
      <c r="C844" s="245"/>
    </row>
    <row r="845" spans="1:3" ht="14.25" customHeight="1" x14ac:dyDescent="0.25">
      <c r="A845" s="245"/>
      <c r="B845" s="248"/>
      <c r="C845" s="245"/>
    </row>
    <row r="846" spans="1:3" ht="14.25" customHeight="1" x14ac:dyDescent="0.25">
      <c r="A846" s="245"/>
      <c r="B846" s="248"/>
      <c r="C846" s="245"/>
    </row>
    <row r="847" spans="1:3" ht="14.25" customHeight="1" x14ac:dyDescent="0.25">
      <c r="A847" s="245"/>
      <c r="B847" s="248"/>
      <c r="C847" s="245"/>
    </row>
    <row r="848" spans="1:3" ht="14.25" customHeight="1" x14ac:dyDescent="0.25">
      <c r="A848" s="245"/>
      <c r="B848" s="248"/>
      <c r="C848" s="245"/>
    </row>
    <row r="849" spans="1:3" ht="14.25" customHeight="1" x14ac:dyDescent="0.25">
      <c r="A849" s="245"/>
      <c r="B849" s="248"/>
      <c r="C849" s="245"/>
    </row>
    <row r="850" spans="1:3" ht="14.25" customHeight="1" x14ac:dyDescent="0.25">
      <c r="A850" s="245"/>
      <c r="B850" s="248"/>
      <c r="C850" s="245"/>
    </row>
    <row r="851" spans="1:3" ht="14.25" customHeight="1" x14ac:dyDescent="0.25">
      <c r="A851" s="245"/>
      <c r="B851" s="248"/>
      <c r="C851" s="245"/>
    </row>
    <row r="852" spans="1:3" ht="14.25" customHeight="1" x14ac:dyDescent="0.25">
      <c r="A852" s="245"/>
      <c r="B852" s="248"/>
      <c r="C852" s="245"/>
    </row>
    <row r="853" spans="1:3" ht="14.25" customHeight="1" x14ac:dyDescent="0.25">
      <c r="A853" s="245"/>
      <c r="B853" s="248"/>
      <c r="C853" s="245"/>
    </row>
    <row r="854" spans="1:3" ht="14.25" customHeight="1" x14ac:dyDescent="0.25">
      <c r="A854" s="245"/>
      <c r="B854" s="248"/>
      <c r="C854" s="245"/>
    </row>
    <row r="855" spans="1:3" ht="14.25" customHeight="1" x14ac:dyDescent="0.25">
      <c r="A855" s="245"/>
      <c r="B855" s="248"/>
      <c r="C855" s="245"/>
    </row>
    <row r="856" spans="1:3" ht="14.25" customHeight="1" x14ac:dyDescent="0.25">
      <c r="A856" s="245"/>
      <c r="B856" s="248"/>
      <c r="C856" s="245"/>
    </row>
    <row r="857" spans="1:3" ht="14.25" customHeight="1" x14ac:dyDescent="0.25">
      <c r="A857" s="245"/>
      <c r="B857" s="248"/>
      <c r="C857" s="245"/>
    </row>
    <row r="858" spans="1:3" ht="14.25" customHeight="1" x14ac:dyDescent="0.25">
      <c r="A858" s="245"/>
      <c r="B858" s="248"/>
      <c r="C858" s="245"/>
    </row>
    <row r="859" spans="1:3" ht="14.25" customHeight="1" x14ac:dyDescent="0.25">
      <c r="A859" s="245"/>
      <c r="B859" s="248"/>
      <c r="C859" s="245"/>
    </row>
    <row r="860" spans="1:3" ht="14.25" customHeight="1" x14ac:dyDescent="0.25">
      <c r="A860" s="245"/>
      <c r="B860" s="248"/>
      <c r="C860" s="245"/>
    </row>
    <row r="861" spans="1:3" ht="14.25" customHeight="1" x14ac:dyDescent="0.25">
      <c r="A861" s="245"/>
      <c r="B861" s="248"/>
      <c r="C861" s="245"/>
    </row>
    <row r="862" spans="1:3" ht="14.25" customHeight="1" x14ac:dyDescent="0.25">
      <c r="A862" s="245"/>
      <c r="B862" s="248"/>
      <c r="C862" s="245"/>
    </row>
    <row r="863" spans="1:3" ht="14.25" customHeight="1" x14ac:dyDescent="0.25">
      <c r="A863" s="245"/>
      <c r="B863" s="248"/>
      <c r="C863" s="245"/>
    </row>
    <row r="864" spans="1:3" ht="14.25" customHeight="1" x14ac:dyDescent="0.25">
      <c r="A864" s="245"/>
      <c r="B864" s="248"/>
      <c r="C864" s="245"/>
    </row>
    <row r="865" spans="1:3" ht="14.25" customHeight="1" x14ac:dyDescent="0.25">
      <c r="A865" s="245"/>
      <c r="B865" s="248"/>
      <c r="C865" s="245"/>
    </row>
    <row r="866" spans="1:3" ht="14.25" customHeight="1" x14ac:dyDescent="0.25">
      <c r="A866" s="245"/>
      <c r="B866" s="248"/>
      <c r="C866" s="245"/>
    </row>
    <row r="867" spans="1:3" ht="14.25" customHeight="1" x14ac:dyDescent="0.25">
      <c r="A867" s="245"/>
      <c r="B867" s="248"/>
      <c r="C867" s="245"/>
    </row>
    <row r="868" spans="1:3" ht="14.25" customHeight="1" x14ac:dyDescent="0.25">
      <c r="A868" s="245"/>
      <c r="B868" s="248"/>
      <c r="C868" s="245"/>
    </row>
    <row r="869" spans="1:3" ht="14.25" customHeight="1" x14ac:dyDescent="0.25">
      <c r="A869" s="245"/>
      <c r="B869" s="248"/>
      <c r="C869" s="245"/>
    </row>
    <row r="870" spans="1:3" ht="14.25" customHeight="1" x14ac:dyDescent="0.25">
      <c r="A870" s="245"/>
      <c r="B870" s="248"/>
      <c r="C870" s="245"/>
    </row>
    <row r="871" spans="1:3" ht="14.25" customHeight="1" x14ac:dyDescent="0.25">
      <c r="A871" s="245"/>
      <c r="B871" s="248"/>
      <c r="C871" s="245"/>
    </row>
    <row r="872" spans="1:3" ht="14.25" customHeight="1" x14ac:dyDescent="0.25">
      <c r="A872" s="245"/>
      <c r="B872" s="248"/>
      <c r="C872" s="245"/>
    </row>
    <row r="873" spans="1:3" ht="14.25" customHeight="1" x14ac:dyDescent="0.25">
      <c r="A873" s="245"/>
      <c r="B873" s="248"/>
      <c r="C873" s="245"/>
    </row>
    <row r="874" spans="1:3" ht="14.25" customHeight="1" x14ac:dyDescent="0.25">
      <c r="A874" s="245"/>
      <c r="B874" s="248"/>
      <c r="C874" s="245"/>
    </row>
    <row r="875" spans="1:3" ht="14.25" customHeight="1" x14ac:dyDescent="0.25">
      <c r="A875" s="245"/>
      <c r="B875" s="248"/>
      <c r="C875" s="245"/>
    </row>
    <row r="876" spans="1:3" ht="14.25" customHeight="1" x14ac:dyDescent="0.25">
      <c r="A876" s="245"/>
      <c r="B876" s="248"/>
      <c r="C876" s="245"/>
    </row>
    <row r="877" spans="1:3" ht="14.25" customHeight="1" x14ac:dyDescent="0.25">
      <c r="A877" s="245"/>
      <c r="B877" s="248"/>
      <c r="C877" s="245"/>
    </row>
    <row r="878" spans="1:3" ht="14.25" customHeight="1" x14ac:dyDescent="0.25">
      <c r="A878" s="245"/>
      <c r="B878" s="248"/>
      <c r="C878" s="245"/>
    </row>
    <row r="879" spans="1:3" ht="14.25" customHeight="1" x14ac:dyDescent="0.25">
      <c r="A879" s="245"/>
      <c r="B879" s="248"/>
      <c r="C879" s="245"/>
    </row>
    <row r="880" spans="1:3" ht="14.25" customHeight="1" x14ac:dyDescent="0.25">
      <c r="A880" s="245"/>
      <c r="B880" s="248"/>
      <c r="C880" s="245"/>
    </row>
    <row r="881" spans="1:3" ht="14.25" customHeight="1" x14ac:dyDescent="0.25">
      <c r="A881" s="245"/>
      <c r="B881" s="248"/>
      <c r="C881" s="245"/>
    </row>
    <row r="882" spans="1:3" ht="14.25" customHeight="1" x14ac:dyDescent="0.25">
      <c r="A882" s="245"/>
      <c r="B882" s="248"/>
      <c r="C882" s="245"/>
    </row>
    <row r="883" spans="1:3" ht="14.25" customHeight="1" x14ac:dyDescent="0.25">
      <c r="A883" s="245"/>
      <c r="B883" s="248"/>
      <c r="C883" s="245"/>
    </row>
    <row r="884" spans="1:3" ht="14.25" customHeight="1" x14ac:dyDescent="0.25">
      <c r="A884" s="245"/>
      <c r="B884" s="248"/>
      <c r="C884" s="245"/>
    </row>
    <row r="885" spans="1:3" ht="14.25" customHeight="1" x14ac:dyDescent="0.25">
      <c r="A885" s="245"/>
      <c r="B885" s="248"/>
      <c r="C885" s="245"/>
    </row>
    <row r="886" spans="1:3" ht="14.25" customHeight="1" x14ac:dyDescent="0.25">
      <c r="A886" s="245"/>
      <c r="B886" s="248"/>
      <c r="C886" s="245"/>
    </row>
    <row r="887" spans="1:3" ht="14.25" customHeight="1" x14ac:dyDescent="0.25">
      <c r="A887" s="245"/>
      <c r="B887" s="248"/>
      <c r="C887" s="245"/>
    </row>
    <row r="888" spans="1:3" ht="14.25" customHeight="1" x14ac:dyDescent="0.25">
      <c r="A888" s="245"/>
      <c r="B888" s="248"/>
      <c r="C888" s="245"/>
    </row>
    <row r="889" spans="1:3" ht="14.25" customHeight="1" x14ac:dyDescent="0.25">
      <c r="A889" s="245"/>
      <c r="B889" s="248"/>
      <c r="C889" s="245"/>
    </row>
    <row r="890" spans="1:3" ht="14.25" customHeight="1" x14ac:dyDescent="0.25">
      <c r="A890" s="245"/>
      <c r="B890" s="248"/>
      <c r="C890" s="245"/>
    </row>
    <row r="891" spans="1:3" ht="14.25" customHeight="1" x14ac:dyDescent="0.25">
      <c r="A891" s="245"/>
      <c r="B891" s="248"/>
      <c r="C891" s="245"/>
    </row>
    <row r="892" spans="1:3" ht="14.25" customHeight="1" x14ac:dyDescent="0.25">
      <c r="A892" s="245"/>
      <c r="B892" s="248"/>
      <c r="C892" s="245"/>
    </row>
    <row r="893" spans="1:3" ht="14.25" customHeight="1" x14ac:dyDescent="0.25">
      <c r="A893" s="245"/>
      <c r="B893" s="248"/>
      <c r="C893" s="245"/>
    </row>
    <row r="894" spans="1:3" ht="14.25" customHeight="1" x14ac:dyDescent="0.25">
      <c r="A894" s="245"/>
      <c r="B894" s="248"/>
      <c r="C894" s="245"/>
    </row>
    <row r="895" spans="1:3" ht="14.25" customHeight="1" x14ac:dyDescent="0.25">
      <c r="A895" s="245"/>
      <c r="B895" s="248"/>
      <c r="C895" s="245"/>
    </row>
    <row r="896" spans="1:3" ht="14.25" customHeight="1" x14ac:dyDescent="0.25">
      <c r="A896" s="245"/>
      <c r="B896" s="248"/>
      <c r="C896" s="245"/>
    </row>
    <row r="897" spans="1:3" ht="14.25" customHeight="1" x14ac:dyDescent="0.25">
      <c r="A897" s="245"/>
      <c r="B897" s="248"/>
      <c r="C897" s="245"/>
    </row>
    <row r="898" spans="1:3" ht="14.25" customHeight="1" x14ac:dyDescent="0.25">
      <c r="A898" s="245"/>
      <c r="B898" s="248"/>
      <c r="C898" s="245"/>
    </row>
    <row r="899" spans="1:3" ht="14.25" customHeight="1" x14ac:dyDescent="0.25">
      <c r="A899" s="245"/>
      <c r="B899" s="248"/>
      <c r="C899" s="245"/>
    </row>
    <row r="900" spans="1:3" ht="14.25" customHeight="1" x14ac:dyDescent="0.25">
      <c r="A900" s="245"/>
      <c r="B900" s="248"/>
      <c r="C900" s="245"/>
    </row>
    <row r="901" spans="1:3" ht="14.25" customHeight="1" x14ac:dyDescent="0.25">
      <c r="A901" s="245"/>
      <c r="B901" s="248"/>
      <c r="C901" s="245"/>
    </row>
    <row r="902" spans="1:3" ht="14.25" customHeight="1" x14ac:dyDescent="0.25">
      <c r="A902" s="245"/>
      <c r="B902" s="248"/>
      <c r="C902" s="245"/>
    </row>
    <row r="903" spans="1:3" ht="14.25" customHeight="1" x14ac:dyDescent="0.25">
      <c r="A903" s="245"/>
      <c r="B903" s="248"/>
      <c r="C903" s="245"/>
    </row>
    <row r="904" spans="1:3" ht="14.25" customHeight="1" x14ac:dyDescent="0.25">
      <c r="A904" s="245"/>
      <c r="B904" s="248"/>
      <c r="C904" s="245"/>
    </row>
    <row r="905" spans="1:3" ht="14.25" customHeight="1" x14ac:dyDescent="0.25">
      <c r="A905" s="245"/>
      <c r="B905" s="248"/>
      <c r="C905" s="245"/>
    </row>
    <row r="906" spans="1:3" ht="14.25" customHeight="1" x14ac:dyDescent="0.25">
      <c r="A906" s="245"/>
      <c r="B906" s="248"/>
      <c r="C906" s="245"/>
    </row>
    <row r="907" spans="1:3" ht="14.25" customHeight="1" x14ac:dyDescent="0.25">
      <c r="A907" s="245"/>
      <c r="B907" s="248"/>
      <c r="C907" s="245"/>
    </row>
    <row r="908" spans="1:3" ht="14.25" customHeight="1" x14ac:dyDescent="0.25">
      <c r="A908" s="245"/>
      <c r="B908" s="248"/>
      <c r="C908" s="245"/>
    </row>
    <row r="909" spans="1:3" ht="14.25" customHeight="1" x14ac:dyDescent="0.25">
      <c r="A909" s="245"/>
      <c r="B909" s="248"/>
      <c r="C909" s="245"/>
    </row>
    <row r="910" spans="1:3" ht="14.25" customHeight="1" x14ac:dyDescent="0.25">
      <c r="A910" s="245"/>
      <c r="B910" s="248"/>
      <c r="C910" s="245"/>
    </row>
    <row r="911" spans="1:3" ht="14.25" customHeight="1" x14ac:dyDescent="0.25">
      <c r="A911" s="245"/>
      <c r="B911" s="248"/>
      <c r="C911" s="245"/>
    </row>
    <row r="912" spans="1:3" ht="14.25" customHeight="1" x14ac:dyDescent="0.25">
      <c r="A912" s="245"/>
      <c r="B912" s="248"/>
      <c r="C912" s="245"/>
    </row>
    <row r="913" spans="1:3" ht="14.25" customHeight="1" x14ac:dyDescent="0.25">
      <c r="A913" s="245"/>
      <c r="B913" s="248"/>
      <c r="C913" s="245"/>
    </row>
    <row r="914" spans="1:3" ht="14.25" customHeight="1" x14ac:dyDescent="0.25">
      <c r="A914" s="245"/>
      <c r="B914" s="248"/>
      <c r="C914" s="245"/>
    </row>
    <row r="915" spans="1:3" ht="14.25" customHeight="1" x14ac:dyDescent="0.25">
      <c r="A915" s="245"/>
      <c r="B915" s="248"/>
      <c r="C915" s="245"/>
    </row>
    <row r="916" spans="1:3" ht="14.25" customHeight="1" x14ac:dyDescent="0.25">
      <c r="A916" s="245"/>
      <c r="B916" s="248"/>
      <c r="C916" s="245"/>
    </row>
    <row r="917" spans="1:3" ht="14.25" customHeight="1" x14ac:dyDescent="0.25">
      <c r="A917" s="245"/>
      <c r="B917" s="248"/>
      <c r="C917" s="245"/>
    </row>
    <row r="918" spans="1:3" ht="14.25" customHeight="1" x14ac:dyDescent="0.25">
      <c r="A918" s="245"/>
      <c r="B918" s="248"/>
      <c r="C918" s="245"/>
    </row>
    <row r="919" spans="1:3" ht="14.25" customHeight="1" x14ac:dyDescent="0.25">
      <c r="A919" s="245"/>
      <c r="B919" s="248"/>
      <c r="C919" s="245"/>
    </row>
    <row r="920" spans="1:3" ht="14.25" customHeight="1" x14ac:dyDescent="0.25">
      <c r="A920" s="245"/>
      <c r="B920" s="248"/>
      <c r="C920" s="245"/>
    </row>
    <row r="921" spans="1:3" ht="14.25" customHeight="1" x14ac:dyDescent="0.25">
      <c r="A921" s="245"/>
      <c r="B921" s="248"/>
      <c r="C921" s="245"/>
    </row>
    <row r="922" spans="1:3" ht="14.25" customHeight="1" x14ac:dyDescent="0.25">
      <c r="A922" s="245"/>
      <c r="B922" s="248"/>
      <c r="C922" s="245"/>
    </row>
    <row r="923" spans="1:3" ht="14.25" customHeight="1" x14ac:dyDescent="0.25">
      <c r="A923" s="245"/>
      <c r="B923" s="248"/>
      <c r="C923" s="245"/>
    </row>
    <row r="924" spans="1:3" ht="14.25" customHeight="1" x14ac:dyDescent="0.25">
      <c r="A924" s="245"/>
      <c r="B924" s="248"/>
      <c r="C924" s="245"/>
    </row>
    <row r="925" spans="1:3" ht="14.25" customHeight="1" x14ac:dyDescent="0.25">
      <c r="A925" s="245"/>
      <c r="B925" s="248"/>
      <c r="C925" s="245"/>
    </row>
    <row r="926" spans="1:3" ht="14.25" customHeight="1" x14ac:dyDescent="0.25">
      <c r="A926" s="245"/>
      <c r="B926" s="248"/>
      <c r="C926" s="245"/>
    </row>
    <row r="927" spans="1:3" ht="14.25" customHeight="1" x14ac:dyDescent="0.25">
      <c r="A927" s="245"/>
      <c r="B927" s="248"/>
      <c r="C927" s="245"/>
    </row>
    <row r="928" spans="1:3" ht="14.25" customHeight="1" x14ac:dyDescent="0.25">
      <c r="A928" s="245"/>
      <c r="B928" s="248"/>
      <c r="C928" s="245"/>
    </row>
    <row r="929" spans="1:3" ht="14.25" customHeight="1" x14ac:dyDescent="0.25">
      <c r="A929" s="245"/>
      <c r="B929" s="248"/>
      <c r="C929" s="245"/>
    </row>
    <row r="930" spans="1:3" ht="14.25" customHeight="1" x14ac:dyDescent="0.25">
      <c r="A930" s="245"/>
      <c r="B930" s="248"/>
      <c r="C930" s="245"/>
    </row>
    <row r="931" spans="1:3" ht="14.25" customHeight="1" x14ac:dyDescent="0.25">
      <c r="A931" s="245"/>
      <c r="B931" s="248"/>
      <c r="C931" s="245"/>
    </row>
    <row r="932" spans="1:3" ht="14.25" customHeight="1" x14ac:dyDescent="0.25">
      <c r="A932" s="245"/>
      <c r="B932" s="248"/>
      <c r="C932" s="245"/>
    </row>
    <row r="933" spans="1:3" ht="14.25" customHeight="1" x14ac:dyDescent="0.25">
      <c r="A933" s="245"/>
      <c r="B933" s="248"/>
      <c r="C933" s="245"/>
    </row>
    <row r="934" spans="1:3" ht="14.25" customHeight="1" x14ac:dyDescent="0.25">
      <c r="A934" s="245"/>
      <c r="B934" s="248"/>
      <c r="C934" s="245"/>
    </row>
    <row r="935" spans="1:3" ht="14.25" customHeight="1" x14ac:dyDescent="0.25">
      <c r="A935" s="245"/>
      <c r="B935" s="248"/>
      <c r="C935" s="245"/>
    </row>
    <row r="936" spans="1:3" ht="14.25" customHeight="1" x14ac:dyDescent="0.25">
      <c r="A936" s="245"/>
      <c r="B936" s="248"/>
      <c r="C936" s="245"/>
    </row>
    <row r="937" spans="1:3" ht="14.25" customHeight="1" x14ac:dyDescent="0.25">
      <c r="A937" s="245"/>
      <c r="B937" s="248"/>
      <c r="C937" s="245"/>
    </row>
    <row r="938" spans="1:3" ht="14.25" customHeight="1" x14ac:dyDescent="0.25">
      <c r="A938" s="245"/>
      <c r="B938" s="248"/>
      <c r="C938" s="245"/>
    </row>
    <row r="939" spans="1:3" ht="14.25" customHeight="1" x14ac:dyDescent="0.25">
      <c r="A939" s="245"/>
      <c r="B939" s="248"/>
      <c r="C939" s="245"/>
    </row>
    <row r="940" spans="1:3" ht="14.25" customHeight="1" x14ac:dyDescent="0.25">
      <c r="A940" s="245"/>
      <c r="B940" s="248"/>
      <c r="C940" s="245"/>
    </row>
    <row r="941" spans="1:3" ht="14.25" customHeight="1" x14ac:dyDescent="0.25">
      <c r="A941" s="245"/>
      <c r="B941" s="248"/>
      <c r="C941" s="245"/>
    </row>
    <row r="942" spans="1:3" ht="14.25" customHeight="1" x14ac:dyDescent="0.25">
      <c r="A942" s="245"/>
      <c r="B942" s="248"/>
      <c r="C942" s="245"/>
    </row>
    <row r="943" spans="1:3" ht="14.25" customHeight="1" x14ac:dyDescent="0.25">
      <c r="A943" s="245"/>
      <c r="B943" s="248"/>
      <c r="C943" s="245"/>
    </row>
    <row r="944" spans="1:3" ht="14.25" customHeight="1" x14ac:dyDescent="0.25">
      <c r="A944" s="245"/>
      <c r="B944" s="248"/>
      <c r="C944" s="245"/>
    </row>
    <row r="945" spans="1:3" ht="14.25" customHeight="1" x14ac:dyDescent="0.25">
      <c r="A945" s="245"/>
      <c r="B945" s="248"/>
      <c r="C945" s="245"/>
    </row>
    <row r="946" spans="1:3" ht="14.25" customHeight="1" x14ac:dyDescent="0.25">
      <c r="A946" s="245"/>
      <c r="B946" s="248"/>
      <c r="C946" s="245"/>
    </row>
    <row r="947" spans="1:3" ht="14.25" customHeight="1" x14ac:dyDescent="0.25">
      <c r="A947" s="245"/>
      <c r="B947" s="248"/>
      <c r="C947" s="245"/>
    </row>
    <row r="948" spans="1:3" ht="14.25" customHeight="1" x14ac:dyDescent="0.25">
      <c r="A948" s="245"/>
      <c r="B948" s="248"/>
      <c r="C948" s="245"/>
    </row>
    <row r="949" spans="1:3" ht="14.25" customHeight="1" x14ac:dyDescent="0.25">
      <c r="A949" s="245"/>
      <c r="B949" s="248"/>
      <c r="C949" s="245"/>
    </row>
    <row r="950" spans="1:3" ht="14.25" customHeight="1" x14ac:dyDescent="0.25">
      <c r="A950" s="245"/>
      <c r="B950" s="248"/>
      <c r="C950" s="245"/>
    </row>
    <row r="951" spans="1:3" ht="14.25" customHeight="1" x14ac:dyDescent="0.25">
      <c r="A951" s="245"/>
      <c r="B951" s="248"/>
      <c r="C951" s="245"/>
    </row>
    <row r="952" spans="1:3" ht="14.25" customHeight="1" x14ac:dyDescent="0.25">
      <c r="A952" s="245"/>
      <c r="B952" s="248"/>
      <c r="C952" s="245"/>
    </row>
    <row r="953" spans="1:3" ht="14.25" customHeight="1" x14ac:dyDescent="0.25">
      <c r="A953" s="245"/>
      <c r="B953" s="248"/>
      <c r="C953" s="245"/>
    </row>
    <row r="954" spans="1:3" ht="14.25" customHeight="1" x14ac:dyDescent="0.25">
      <c r="A954" s="245"/>
      <c r="B954" s="248"/>
      <c r="C954" s="245"/>
    </row>
    <row r="955" spans="1:3" ht="14.25" customHeight="1" x14ac:dyDescent="0.25">
      <c r="A955" s="245"/>
      <c r="B955" s="248"/>
      <c r="C955" s="245"/>
    </row>
    <row r="956" spans="1:3" ht="14.25" customHeight="1" x14ac:dyDescent="0.25">
      <c r="A956" s="245"/>
      <c r="B956" s="248"/>
      <c r="C956" s="245"/>
    </row>
    <row r="957" spans="1:3" ht="14.25" customHeight="1" x14ac:dyDescent="0.25">
      <c r="A957" s="245"/>
      <c r="B957" s="248"/>
      <c r="C957" s="245"/>
    </row>
    <row r="958" spans="1:3" ht="14.25" customHeight="1" x14ac:dyDescent="0.25">
      <c r="A958" s="245"/>
      <c r="B958" s="248"/>
      <c r="C958" s="245"/>
    </row>
    <row r="959" spans="1:3" ht="14.25" customHeight="1" x14ac:dyDescent="0.25">
      <c r="A959" s="245"/>
      <c r="B959" s="248"/>
      <c r="C959" s="245"/>
    </row>
    <row r="960" spans="1:3" ht="14.25" customHeight="1" x14ac:dyDescent="0.25">
      <c r="A960" s="245"/>
      <c r="B960" s="248"/>
      <c r="C960" s="245"/>
    </row>
    <row r="961" spans="1:3" ht="14.25" customHeight="1" x14ac:dyDescent="0.25">
      <c r="A961" s="245"/>
      <c r="B961" s="248"/>
      <c r="C961" s="245"/>
    </row>
    <row r="962" spans="1:3" ht="14.25" customHeight="1" x14ac:dyDescent="0.25">
      <c r="A962" s="245"/>
      <c r="B962" s="248"/>
      <c r="C962" s="245"/>
    </row>
    <row r="963" spans="1:3" ht="14.25" customHeight="1" x14ac:dyDescent="0.25">
      <c r="A963" s="245"/>
      <c r="B963" s="248"/>
      <c r="C963" s="245"/>
    </row>
    <row r="964" spans="1:3" ht="14.25" customHeight="1" x14ac:dyDescent="0.25">
      <c r="A964" s="245"/>
      <c r="B964" s="248"/>
      <c r="C964" s="245"/>
    </row>
    <row r="965" spans="1:3" ht="14.25" customHeight="1" x14ac:dyDescent="0.25">
      <c r="A965" s="245"/>
      <c r="B965" s="248"/>
      <c r="C965" s="245"/>
    </row>
    <row r="966" spans="1:3" ht="14.25" customHeight="1" x14ac:dyDescent="0.25">
      <c r="A966" s="245"/>
      <c r="B966" s="248"/>
      <c r="C966" s="245"/>
    </row>
    <row r="967" spans="1:3" ht="14.25" customHeight="1" x14ac:dyDescent="0.25">
      <c r="A967" s="245"/>
      <c r="B967" s="248"/>
      <c r="C967" s="245"/>
    </row>
    <row r="968" spans="1:3" ht="14.25" customHeight="1" x14ac:dyDescent="0.25">
      <c r="A968" s="245"/>
      <c r="B968" s="248"/>
      <c r="C968" s="245"/>
    </row>
    <row r="969" spans="1:3" ht="14.25" customHeight="1" x14ac:dyDescent="0.25">
      <c r="A969" s="245"/>
      <c r="B969" s="248"/>
      <c r="C969" s="245"/>
    </row>
    <row r="970" spans="1:3" ht="14.25" customHeight="1" x14ac:dyDescent="0.25">
      <c r="A970" s="245"/>
      <c r="B970" s="248"/>
      <c r="C970" s="245"/>
    </row>
    <row r="971" spans="1:3" ht="14.25" customHeight="1" x14ac:dyDescent="0.25">
      <c r="A971" s="245"/>
      <c r="B971" s="248"/>
      <c r="C971" s="245"/>
    </row>
    <row r="972" spans="1:3" ht="14.25" customHeight="1" x14ac:dyDescent="0.25">
      <c r="A972" s="245"/>
      <c r="B972" s="248"/>
      <c r="C972" s="245"/>
    </row>
    <row r="973" spans="1:3" ht="14.25" customHeight="1" x14ac:dyDescent="0.25">
      <c r="A973" s="245"/>
      <c r="B973" s="248"/>
      <c r="C973" s="245"/>
    </row>
    <row r="974" spans="1:3" ht="14.25" customHeight="1" x14ac:dyDescent="0.25">
      <c r="A974" s="245"/>
      <c r="B974" s="248"/>
      <c r="C974" s="245"/>
    </row>
    <row r="975" spans="1:3" ht="14.25" customHeight="1" x14ac:dyDescent="0.25">
      <c r="A975" s="245"/>
      <c r="B975" s="248"/>
      <c r="C975" s="245"/>
    </row>
    <row r="976" spans="1:3" ht="14.25" customHeight="1" x14ac:dyDescent="0.25">
      <c r="A976" s="245"/>
      <c r="B976" s="248"/>
      <c r="C976" s="245"/>
    </row>
    <row r="977" spans="1:3" ht="14.25" customHeight="1" x14ac:dyDescent="0.25">
      <c r="A977" s="245"/>
      <c r="B977" s="248"/>
      <c r="C977" s="245"/>
    </row>
    <row r="978" spans="1:3" ht="14.25" customHeight="1" x14ac:dyDescent="0.25">
      <c r="A978" s="245"/>
      <c r="B978" s="248"/>
      <c r="C978" s="245"/>
    </row>
    <row r="979" spans="1:3" ht="14.25" customHeight="1" x14ac:dyDescent="0.25">
      <c r="A979" s="245"/>
      <c r="B979" s="248"/>
      <c r="C979" s="245"/>
    </row>
    <row r="980" spans="1:3" ht="14.25" customHeight="1" x14ac:dyDescent="0.25">
      <c r="A980" s="245"/>
      <c r="B980" s="248"/>
      <c r="C980" s="245"/>
    </row>
    <row r="981" spans="1:3" ht="14.25" customHeight="1" x14ac:dyDescent="0.25">
      <c r="A981" s="245"/>
      <c r="B981" s="248"/>
      <c r="C981" s="245"/>
    </row>
    <row r="982" spans="1:3" ht="14.25" customHeight="1" x14ac:dyDescent="0.25">
      <c r="A982" s="245"/>
      <c r="B982" s="248"/>
      <c r="C982" s="245"/>
    </row>
    <row r="983" spans="1:3" ht="14.25" customHeight="1" x14ac:dyDescent="0.25">
      <c r="A983" s="245"/>
      <c r="B983" s="248"/>
      <c r="C983" s="245"/>
    </row>
    <row r="984" spans="1:3" ht="14.25" customHeight="1" x14ac:dyDescent="0.25">
      <c r="A984" s="245"/>
      <c r="B984" s="248"/>
      <c r="C984" s="245"/>
    </row>
    <row r="985" spans="1:3" ht="14.25" customHeight="1" x14ac:dyDescent="0.25">
      <c r="A985" s="245"/>
      <c r="B985" s="248"/>
      <c r="C985" s="245"/>
    </row>
    <row r="986" spans="1:3" ht="14.25" customHeight="1" x14ac:dyDescent="0.25">
      <c r="A986" s="245"/>
      <c r="B986" s="248"/>
      <c r="C986" s="245"/>
    </row>
    <row r="987" spans="1:3" ht="14.25" customHeight="1" x14ac:dyDescent="0.25">
      <c r="A987" s="245"/>
      <c r="B987" s="248"/>
      <c r="C987" s="245"/>
    </row>
    <row r="988" spans="1:3" ht="14.25" customHeight="1" x14ac:dyDescent="0.25">
      <c r="A988" s="245"/>
      <c r="B988" s="248"/>
      <c r="C988" s="245"/>
    </row>
    <row r="989" spans="1:3" ht="14.25" customHeight="1" x14ac:dyDescent="0.25">
      <c r="A989" s="245"/>
      <c r="B989" s="248"/>
      <c r="C989" s="245"/>
    </row>
    <row r="990" spans="1:3" ht="14.25" customHeight="1" x14ac:dyDescent="0.25">
      <c r="A990" s="245"/>
      <c r="B990" s="248"/>
      <c r="C990" s="245"/>
    </row>
    <row r="991" spans="1:3" ht="14.25" customHeight="1" x14ac:dyDescent="0.25">
      <c r="A991" s="245"/>
      <c r="B991" s="248"/>
      <c r="C991" s="245"/>
    </row>
    <row r="992" spans="1:3" ht="14.25" customHeight="1" x14ac:dyDescent="0.25">
      <c r="A992" s="245"/>
      <c r="B992" s="248"/>
      <c r="C992" s="245"/>
    </row>
    <row r="993" spans="1:3" ht="14.25" customHeight="1" x14ac:dyDescent="0.25">
      <c r="A993" s="245"/>
      <c r="B993" s="248"/>
      <c r="C993" s="245"/>
    </row>
    <row r="994" spans="1:3" ht="14.25" customHeight="1" x14ac:dyDescent="0.25">
      <c r="A994" s="245"/>
      <c r="B994" s="248"/>
      <c r="C994" s="245"/>
    </row>
    <row r="995" spans="1:3" ht="14.25" customHeight="1" x14ac:dyDescent="0.25">
      <c r="A995" s="245"/>
      <c r="B995" s="248"/>
      <c r="C995" s="245"/>
    </row>
    <row r="996" spans="1:3" ht="14.25" customHeight="1" x14ac:dyDescent="0.25">
      <c r="A996" s="245"/>
      <c r="B996" s="248"/>
      <c r="C996" s="245"/>
    </row>
    <row r="997" spans="1:3" ht="14.25" customHeight="1" x14ac:dyDescent="0.25">
      <c r="A997" s="245"/>
      <c r="B997" s="248"/>
      <c r="C997" s="245"/>
    </row>
    <row r="998" spans="1:3" ht="14.25" customHeight="1" x14ac:dyDescent="0.25">
      <c r="A998" s="245"/>
      <c r="B998" s="248"/>
      <c r="C998" s="245"/>
    </row>
    <row r="999" spans="1:3" ht="14.25" customHeight="1" x14ac:dyDescent="0.25">
      <c r="A999" s="245"/>
      <c r="B999" s="248"/>
      <c r="C999" s="245"/>
    </row>
    <row r="1000" spans="1:3" ht="14.25" customHeight="1" x14ac:dyDescent="0.25">
      <c r="A1000" s="245"/>
      <c r="B1000" s="248"/>
      <c r="C1000" s="245"/>
    </row>
    <row r="1001" spans="1:3" ht="14.25" customHeight="1" x14ac:dyDescent="0.25">
      <c r="A1001" s="245"/>
      <c r="B1001" s="248"/>
      <c r="C1001" s="245"/>
    </row>
    <row r="1002" spans="1:3" ht="14.25" customHeight="1" x14ac:dyDescent="0.25">
      <c r="A1002" s="245"/>
      <c r="B1002" s="248"/>
      <c r="C1002" s="245"/>
    </row>
    <row r="1003" spans="1:3" ht="14.25" customHeight="1" x14ac:dyDescent="0.25">
      <c r="A1003" s="245"/>
      <c r="B1003" s="248"/>
      <c r="C1003" s="245"/>
    </row>
    <row r="1004" spans="1:3" ht="14.25" customHeight="1" x14ac:dyDescent="0.25">
      <c r="A1004" s="245"/>
      <c r="B1004" s="248"/>
      <c r="C1004" s="245"/>
    </row>
    <row r="1005" spans="1:3" ht="14.25" customHeight="1" x14ac:dyDescent="0.25">
      <c r="A1005" s="245"/>
      <c r="B1005" s="248"/>
      <c r="C1005" s="245"/>
    </row>
    <row r="1006" spans="1:3" ht="14.25" customHeight="1" x14ac:dyDescent="0.25">
      <c r="A1006" s="245"/>
      <c r="B1006" s="248"/>
      <c r="C1006" s="245"/>
    </row>
    <row r="1007" spans="1:3" ht="14.25" customHeight="1" x14ac:dyDescent="0.25">
      <c r="A1007" s="245"/>
      <c r="B1007" s="248"/>
      <c r="C1007" s="245"/>
    </row>
    <row r="1008" spans="1:3" ht="14.25" customHeight="1" x14ac:dyDescent="0.25">
      <c r="A1008" s="245"/>
      <c r="B1008" s="248"/>
      <c r="C1008" s="245"/>
    </row>
    <row r="1009" spans="1:3" ht="14.25" customHeight="1" x14ac:dyDescent="0.25">
      <c r="A1009" s="245"/>
      <c r="B1009" s="248"/>
      <c r="C1009" s="245"/>
    </row>
    <row r="1010" spans="1:3" ht="14.25" customHeight="1" x14ac:dyDescent="0.25">
      <c r="A1010" s="245"/>
      <c r="B1010" s="248"/>
      <c r="C1010" s="245"/>
    </row>
    <row r="1011" spans="1:3" ht="14.25" customHeight="1" x14ac:dyDescent="0.25">
      <c r="A1011" s="245"/>
      <c r="B1011" s="248"/>
      <c r="C1011" s="245"/>
    </row>
    <row r="1012" spans="1:3" ht="14.25" customHeight="1" x14ac:dyDescent="0.25">
      <c r="A1012" s="245"/>
      <c r="B1012" s="248"/>
      <c r="C1012" s="245"/>
    </row>
    <row r="1013" spans="1:3" ht="14.25" customHeight="1" x14ac:dyDescent="0.25">
      <c r="A1013" s="245"/>
      <c r="B1013" s="248"/>
      <c r="C1013" s="245"/>
    </row>
    <row r="1014" spans="1:3" ht="14.25" customHeight="1" x14ac:dyDescent="0.25">
      <c r="A1014" s="245"/>
      <c r="B1014" s="248"/>
      <c r="C1014" s="245"/>
    </row>
    <row r="1015" spans="1:3" ht="14.25" customHeight="1" x14ac:dyDescent="0.25">
      <c r="A1015" s="245"/>
      <c r="B1015" s="248"/>
      <c r="C1015" s="245"/>
    </row>
    <row r="1016" spans="1:3" ht="14.25" customHeight="1" x14ac:dyDescent="0.25">
      <c r="A1016" s="245"/>
      <c r="B1016" s="248"/>
      <c r="C1016" s="245"/>
    </row>
    <row r="1017" spans="1:3" ht="14.25" customHeight="1" x14ac:dyDescent="0.25">
      <c r="A1017" s="245"/>
      <c r="B1017" s="248"/>
      <c r="C1017" s="245"/>
    </row>
    <row r="1018" spans="1:3" ht="14.25" customHeight="1" x14ac:dyDescent="0.25">
      <c r="A1018" s="245"/>
      <c r="B1018" s="248"/>
      <c r="C1018" s="245"/>
    </row>
    <row r="1019" spans="1:3" ht="14.25" customHeight="1" x14ac:dyDescent="0.25">
      <c r="A1019" s="245"/>
      <c r="B1019" s="248"/>
      <c r="C1019" s="245"/>
    </row>
    <row r="1020" spans="1:3" ht="14.25" customHeight="1" x14ac:dyDescent="0.25">
      <c r="A1020" s="245"/>
      <c r="B1020" s="248"/>
      <c r="C1020" s="245"/>
    </row>
    <row r="1021" spans="1:3" ht="14.25" customHeight="1" x14ac:dyDescent="0.25">
      <c r="A1021" s="245"/>
      <c r="B1021" s="248"/>
      <c r="C1021" s="245"/>
    </row>
    <row r="1022" spans="1:3" ht="14.25" customHeight="1" x14ac:dyDescent="0.25">
      <c r="A1022" s="245"/>
      <c r="B1022" s="248"/>
      <c r="C1022" s="245"/>
    </row>
    <row r="1023" spans="1:3" ht="14.25" customHeight="1" x14ac:dyDescent="0.25">
      <c r="A1023" s="245"/>
      <c r="B1023" s="248"/>
      <c r="C1023" s="245"/>
    </row>
    <row r="1024" spans="1:3" ht="14.25" customHeight="1" x14ac:dyDescent="0.25">
      <c r="A1024" s="245"/>
      <c r="B1024" s="248"/>
      <c r="C1024" s="245"/>
    </row>
    <row r="1025" spans="1:3" ht="14.25" customHeight="1" x14ac:dyDescent="0.25">
      <c r="A1025" s="245"/>
      <c r="B1025" s="248"/>
      <c r="C1025" s="245"/>
    </row>
    <row r="1026" spans="1:3" ht="14.25" customHeight="1" x14ac:dyDescent="0.25">
      <c r="A1026" s="245"/>
      <c r="B1026" s="248"/>
      <c r="C1026" s="245"/>
    </row>
    <row r="1027" spans="1:3" ht="14.25" customHeight="1" x14ac:dyDescent="0.25">
      <c r="A1027" s="245"/>
      <c r="B1027" s="248"/>
      <c r="C1027" s="245"/>
    </row>
    <row r="1028" spans="1:3" ht="14.25" customHeight="1" x14ac:dyDescent="0.25">
      <c r="A1028" s="245"/>
      <c r="B1028" s="248"/>
      <c r="C1028" s="245"/>
    </row>
    <row r="1029" spans="1:3" ht="14.25" customHeight="1" x14ac:dyDescent="0.25">
      <c r="A1029" s="245"/>
      <c r="B1029" s="248"/>
      <c r="C1029" s="245"/>
    </row>
    <row r="1030" spans="1:3" ht="14.25" customHeight="1" x14ac:dyDescent="0.25">
      <c r="A1030" s="245"/>
      <c r="B1030" s="248"/>
      <c r="C1030" s="245"/>
    </row>
    <row r="1031" spans="1:3" ht="14.25" customHeight="1" x14ac:dyDescent="0.25">
      <c r="A1031" s="245"/>
      <c r="B1031" s="248"/>
      <c r="C1031" s="245"/>
    </row>
    <row r="1032" spans="1:3" ht="14.25" customHeight="1" x14ac:dyDescent="0.25">
      <c r="A1032" s="245"/>
      <c r="B1032" s="248"/>
      <c r="C1032" s="245"/>
    </row>
    <row r="1033" spans="1:3" ht="14.25" customHeight="1" x14ac:dyDescent="0.25">
      <c r="A1033" s="245"/>
      <c r="B1033" s="248"/>
      <c r="C1033" s="245"/>
    </row>
    <row r="1034" spans="1:3" ht="14.25" customHeight="1" x14ac:dyDescent="0.25">
      <c r="A1034" s="245"/>
      <c r="B1034" s="248"/>
      <c r="C1034" s="245"/>
    </row>
    <row r="1035" spans="1:3" ht="14.25" customHeight="1" x14ac:dyDescent="0.25">
      <c r="A1035" s="245"/>
      <c r="B1035" s="248"/>
      <c r="C1035" s="245"/>
    </row>
    <row r="1036" spans="1:3" ht="14.25" customHeight="1" x14ac:dyDescent="0.25">
      <c r="A1036" s="245"/>
      <c r="B1036" s="248"/>
      <c r="C1036" s="245"/>
    </row>
    <row r="1037" spans="1:3" ht="14.25" customHeight="1" x14ac:dyDescent="0.25">
      <c r="A1037" s="245"/>
      <c r="B1037" s="248"/>
      <c r="C1037" s="245"/>
    </row>
    <row r="1038" spans="1:3" ht="14.25" customHeight="1" x14ac:dyDescent="0.25">
      <c r="A1038" s="245"/>
      <c r="B1038" s="248"/>
      <c r="C1038" s="245"/>
    </row>
    <row r="1039" spans="1:3" ht="14.25" customHeight="1" x14ac:dyDescent="0.25">
      <c r="A1039" s="245"/>
      <c r="B1039" s="248"/>
      <c r="C1039" s="245"/>
    </row>
    <row r="1040" spans="1:3" ht="14.25" customHeight="1" x14ac:dyDescent="0.25">
      <c r="A1040" s="245"/>
      <c r="B1040" s="248"/>
      <c r="C1040" s="245"/>
    </row>
    <row r="1041" spans="1:3" ht="14.25" customHeight="1" x14ac:dyDescent="0.25">
      <c r="A1041" s="245"/>
      <c r="B1041" s="248"/>
      <c r="C1041" s="245"/>
    </row>
    <row r="1042" spans="1:3" ht="14.25" customHeight="1" x14ac:dyDescent="0.25">
      <c r="A1042" s="245"/>
      <c r="B1042" s="248"/>
      <c r="C1042" s="245"/>
    </row>
    <row r="1043" spans="1:3" ht="14.25" customHeight="1" x14ac:dyDescent="0.25">
      <c r="A1043" s="245"/>
      <c r="B1043" s="248"/>
      <c r="C1043" s="245"/>
    </row>
    <row r="1044" spans="1:3" ht="14.25" customHeight="1" x14ac:dyDescent="0.25">
      <c r="A1044" s="245"/>
      <c r="B1044" s="248"/>
      <c r="C1044" s="245"/>
    </row>
    <row r="1045" spans="1:3" ht="14.25" customHeight="1" x14ac:dyDescent="0.25">
      <c r="A1045" s="245"/>
      <c r="B1045" s="248"/>
      <c r="C1045" s="245"/>
    </row>
    <row r="1046" spans="1:3" ht="14.25" customHeight="1" x14ac:dyDescent="0.25">
      <c r="A1046" s="245"/>
      <c r="B1046" s="248"/>
      <c r="C1046" s="245"/>
    </row>
    <row r="1047" spans="1:3" ht="14.25" customHeight="1" x14ac:dyDescent="0.25">
      <c r="A1047" s="245"/>
      <c r="B1047" s="248"/>
      <c r="C1047" s="245"/>
    </row>
    <row r="1048" spans="1:3" ht="14.25" customHeight="1" x14ac:dyDescent="0.25">
      <c r="A1048" s="245"/>
      <c r="B1048" s="248"/>
      <c r="C1048" s="245"/>
    </row>
    <row r="1049" spans="1:3" ht="14.25" customHeight="1" x14ac:dyDescent="0.25">
      <c r="A1049" s="245"/>
      <c r="B1049" s="248"/>
      <c r="C1049" s="245"/>
    </row>
    <row r="1050" spans="1:3" ht="14.25" customHeight="1" x14ac:dyDescent="0.25">
      <c r="A1050" s="245"/>
      <c r="B1050" s="248"/>
      <c r="C1050" s="245"/>
    </row>
    <row r="1051" spans="1:3" ht="14.25" customHeight="1" x14ac:dyDescent="0.25">
      <c r="A1051" s="245"/>
      <c r="B1051" s="248"/>
      <c r="C1051" s="245"/>
    </row>
    <row r="1052" spans="1:3" ht="14.25" customHeight="1" x14ac:dyDescent="0.25">
      <c r="A1052" s="245"/>
      <c r="B1052" s="248"/>
      <c r="C1052" s="245"/>
    </row>
    <row r="1053" spans="1:3" ht="14.25" customHeight="1" x14ac:dyDescent="0.25">
      <c r="A1053" s="245"/>
      <c r="B1053" s="248"/>
      <c r="C1053" s="245"/>
    </row>
    <row r="1054" spans="1:3" ht="14.25" customHeight="1" x14ac:dyDescent="0.25">
      <c r="A1054" s="245"/>
      <c r="B1054" s="248"/>
      <c r="C1054" s="245"/>
    </row>
    <row r="1055" spans="1:3" ht="14.25" customHeight="1" x14ac:dyDescent="0.25">
      <c r="A1055" s="245"/>
      <c r="B1055" s="248"/>
      <c r="C1055" s="245"/>
    </row>
    <row r="1056" spans="1:3" ht="14.25" customHeight="1" x14ac:dyDescent="0.25">
      <c r="A1056" s="245"/>
      <c r="B1056" s="248"/>
      <c r="C1056" s="245"/>
    </row>
    <row r="1057" spans="1:3" ht="14.25" customHeight="1" x14ac:dyDescent="0.25">
      <c r="A1057" s="245"/>
      <c r="B1057" s="248"/>
      <c r="C1057" s="245"/>
    </row>
    <row r="1058" spans="1:3" ht="14.25" customHeight="1" x14ac:dyDescent="0.25">
      <c r="A1058" s="245"/>
      <c r="B1058" s="248"/>
      <c r="C1058" s="245"/>
    </row>
    <row r="1059" spans="1:3" ht="14.25" customHeight="1" x14ac:dyDescent="0.25">
      <c r="A1059" s="245"/>
      <c r="B1059" s="248"/>
      <c r="C1059" s="245"/>
    </row>
    <row r="1060" spans="1:3" ht="14.25" customHeight="1" x14ac:dyDescent="0.25">
      <c r="A1060" s="245"/>
      <c r="B1060" s="248"/>
      <c r="C1060" s="245"/>
    </row>
    <row r="1061" spans="1:3" ht="14.25" customHeight="1" x14ac:dyDescent="0.25">
      <c r="A1061" s="245"/>
      <c r="B1061" s="248"/>
      <c r="C1061" s="245"/>
    </row>
    <row r="1062" spans="1:3" ht="14.25" customHeight="1" x14ac:dyDescent="0.25">
      <c r="A1062" s="245"/>
      <c r="B1062" s="248"/>
      <c r="C1062" s="245"/>
    </row>
    <row r="1063" spans="1:3" ht="14.25" customHeight="1" x14ac:dyDescent="0.25">
      <c r="A1063" s="245"/>
      <c r="B1063" s="248"/>
      <c r="C1063" s="245"/>
    </row>
    <row r="1064" spans="1:3" ht="14.25" customHeight="1" x14ac:dyDescent="0.25">
      <c r="A1064" s="245"/>
      <c r="B1064" s="248"/>
      <c r="C1064" s="245"/>
    </row>
    <row r="1065" spans="1:3" ht="14.25" customHeight="1" x14ac:dyDescent="0.25">
      <c r="A1065" s="245"/>
      <c r="B1065" s="248"/>
      <c r="C1065" s="245"/>
    </row>
    <row r="1066" spans="1:3" ht="14.25" customHeight="1" x14ac:dyDescent="0.25">
      <c r="A1066" s="245"/>
      <c r="B1066" s="248"/>
      <c r="C1066" s="245"/>
    </row>
    <row r="1067" spans="1:3" ht="14.25" customHeight="1" x14ac:dyDescent="0.25">
      <c r="A1067" s="245"/>
      <c r="B1067" s="248"/>
      <c r="C1067" s="245"/>
    </row>
    <row r="1068" spans="1:3" ht="14.25" customHeight="1" x14ac:dyDescent="0.25">
      <c r="A1068" s="245"/>
      <c r="B1068" s="248"/>
      <c r="C1068" s="245"/>
    </row>
    <row r="1069" spans="1:3" ht="14.25" customHeight="1" x14ac:dyDescent="0.25">
      <c r="A1069" s="245"/>
      <c r="B1069" s="248"/>
      <c r="C1069" s="245"/>
    </row>
    <row r="1070" spans="1:3" ht="14.25" customHeight="1" x14ac:dyDescent="0.25">
      <c r="A1070" s="245"/>
      <c r="B1070" s="248"/>
      <c r="C1070" s="245"/>
    </row>
    <row r="1071" spans="1:3" ht="14.25" customHeight="1" x14ac:dyDescent="0.25">
      <c r="A1071" s="245"/>
      <c r="B1071" s="248"/>
      <c r="C1071" s="245"/>
    </row>
    <row r="1072" spans="1:3" ht="14.25" customHeight="1" x14ac:dyDescent="0.25">
      <c r="A1072" s="245"/>
      <c r="B1072" s="248"/>
      <c r="C1072" s="245"/>
    </row>
    <row r="1073" spans="1:3" ht="14.25" customHeight="1" x14ac:dyDescent="0.25">
      <c r="A1073" s="245"/>
      <c r="B1073" s="248"/>
      <c r="C1073" s="245"/>
    </row>
    <row r="1074" spans="1:3" ht="14.25" customHeight="1" x14ac:dyDescent="0.25">
      <c r="A1074" s="245"/>
      <c r="B1074" s="248"/>
      <c r="C1074" s="245"/>
    </row>
    <row r="1075" spans="1:3" ht="14.25" customHeight="1" x14ac:dyDescent="0.25">
      <c r="A1075" s="245"/>
      <c r="B1075" s="248"/>
      <c r="C1075" s="245"/>
    </row>
    <row r="1076" spans="1:3" ht="14.25" customHeight="1" x14ac:dyDescent="0.25">
      <c r="A1076" s="245"/>
      <c r="B1076" s="248"/>
      <c r="C1076" s="245"/>
    </row>
    <row r="1077" spans="1:3" ht="14.25" customHeight="1" x14ac:dyDescent="0.25">
      <c r="A1077" s="245"/>
      <c r="B1077" s="248"/>
      <c r="C1077" s="245"/>
    </row>
    <row r="1078" spans="1:3" ht="14.25" customHeight="1" x14ac:dyDescent="0.25">
      <c r="A1078" s="245"/>
      <c r="B1078" s="248"/>
      <c r="C1078" s="245"/>
    </row>
    <row r="1079" spans="1:3" ht="14.25" customHeight="1" x14ac:dyDescent="0.25">
      <c r="A1079" s="245"/>
      <c r="B1079" s="248"/>
      <c r="C1079" s="245"/>
    </row>
    <row r="1080" spans="1:3" ht="14.25" customHeight="1" x14ac:dyDescent="0.25">
      <c r="A1080" s="245"/>
      <c r="B1080" s="248"/>
      <c r="C1080" s="245"/>
    </row>
    <row r="1081" spans="1:3" ht="14.25" customHeight="1" x14ac:dyDescent="0.25">
      <c r="A1081" s="245"/>
      <c r="B1081" s="248"/>
      <c r="C1081" s="245"/>
    </row>
    <row r="1082" spans="1:3" ht="14.25" customHeight="1" x14ac:dyDescent="0.25">
      <c r="A1082" s="245"/>
      <c r="B1082" s="248"/>
      <c r="C1082" s="245"/>
    </row>
    <row r="1083" spans="1:3" ht="14.25" customHeight="1" x14ac:dyDescent="0.25">
      <c r="A1083" s="245"/>
      <c r="B1083" s="248"/>
      <c r="C1083" s="245"/>
    </row>
    <row r="1084" spans="1:3" ht="14.25" customHeight="1" x14ac:dyDescent="0.25">
      <c r="A1084" s="245"/>
      <c r="B1084" s="248"/>
      <c r="C1084" s="245"/>
    </row>
    <row r="1085" spans="1:3" ht="14.25" customHeight="1" x14ac:dyDescent="0.25">
      <c r="A1085" s="245"/>
      <c r="B1085" s="248"/>
      <c r="C1085" s="245"/>
    </row>
    <row r="1086" spans="1:3" ht="14.25" customHeight="1" x14ac:dyDescent="0.25">
      <c r="A1086" s="245"/>
      <c r="B1086" s="248"/>
      <c r="C1086" s="245"/>
    </row>
    <row r="1087" spans="1:3" ht="14.25" customHeight="1" x14ac:dyDescent="0.25">
      <c r="A1087" s="245"/>
      <c r="B1087" s="248"/>
      <c r="C1087" s="245"/>
    </row>
    <row r="1088" spans="1:3" ht="14.25" customHeight="1" x14ac:dyDescent="0.25">
      <c r="A1088" s="245"/>
      <c r="B1088" s="248"/>
      <c r="C1088" s="245"/>
    </row>
    <row r="1089" spans="1:3" ht="14.25" customHeight="1" x14ac:dyDescent="0.25">
      <c r="A1089" s="245"/>
      <c r="B1089" s="248"/>
      <c r="C1089" s="245"/>
    </row>
    <row r="1090" spans="1:3" ht="14.25" customHeight="1" x14ac:dyDescent="0.25">
      <c r="A1090" s="245"/>
      <c r="B1090" s="248"/>
      <c r="C1090" s="245"/>
    </row>
    <row r="1091" spans="1:3" ht="14.25" customHeight="1" x14ac:dyDescent="0.25">
      <c r="A1091" s="245"/>
      <c r="B1091" s="248"/>
      <c r="C1091" s="245"/>
    </row>
    <row r="1092" spans="1:3" ht="14.25" customHeight="1" x14ac:dyDescent="0.25">
      <c r="A1092" s="245"/>
      <c r="B1092" s="248"/>
      <c r="C1092" s="245"/>
    </row>
    <row r="1093" spans="1:3" ht="14.25" customHeight="1" x14ac:dyDescent="0.25">
      <c r="A1093" s="245"/>
      <c r="B1093" s="247"/>
      <c r="C1093" s="245"/>
    </row>
    <row r="1094" spans="1:3" ht="14.25" customHeight="1" x14ac:dyDescent="0.25">
      <c r="B1094" s="233"/>
    </row>
    <row r="1095" spans="1:3" ht="14.25" customHeight="1" x14ac:dyDescent="0.25">
      <c r="B1095" s="233"/>
    </row>
    <row r="1096" spans="1:3" ht="14.25" customHeight="1" x14ac:dyDescent="0.25">
      <c r="B1096" s="233"/>
    </row>
    <row r="1097" spans="1:3" ht="14.25" customHeight="1" x14ac:dyDescent="0.25">
      <c r="B1097" s="233"/>
    </row>
    <row r="1098" spans="1:3" ht="14.25" customHeight="1" x14ac:dyDescent="0.25">
      <c r="B1098" s="233"/>
    </row>
    <row r="1099" spans="1:3" ht="14.25" customHeight="1" x14ac:dyDescent="0.25">
      <c r="B1099" s="233"/>
    </row>
    <row r="1100" spans="1:3" ht="14.25" customHeight="1" x14ac:dyDescent="0.25">
      <c r="B1100" s="233"/>
    </row>
    <row r="1101" spans="1:3" ht="14.25" customHeight="1" x14ac:dyDescent="0.25">
      <c r="B1101" s="233"/>
    </row>
    <row r="1102" spans="1:3" ht="14.25" customHeight="1" x14ac:dyDescent="0.25">
      <c r="B1102" s="233"/>
    </row>
  </sheetData>
  <mergeCells count="163">
    <mergeCell ref="A736:C736"/>
    <mergeCell ref="A549:C549"/>
    <mergeCell ref="A550:C551"/>
    <mergeCell ref="A513:C513"/>
    <mergeCell ref="A514:C515"/>
    <mergeCell ref="B529:C529"/>
    <mergeCell ref="B539:C539"/>
    <mergeCell ref="A529:A548"/>
    <mergeCell ref="A582:C582"/>
    <mergeCell ref="A614:C615"/>
    <mergeCell ref="A552:A560"/>
    <mergeCell ref="A616:A735"/>
    <mergeCell ref="A583:C583"/>
    <mergeCell ref="A584:A588"/>
    <mergeCell ref="B589:C589"/>
    <mergeCell ref="A589:A613"/>
    <mergeCell ref="B561:C561"/>
    <mergeCell ref="B564:C564"/>
    <mergeCell ref="B576:C576"/>
    <mergeCell ref="A561:A581"/>
    <mergeCell ref="B616:C616"/>
    <mergeCell ref="B625:C625"/>
    <mergeCell ref="B659:C659"/>
    <mergeCell ref="B553:C553"/>
    <mergeCell ref="A128:C128"/>
    <mergeCell ref="A129:C130"/>
    <mergeCell ref="B106:C106"/>
    <mergeCell ref="B109:C109"/>
    <mergeCell ref="B120:C120"/>
    <mergeCell ref="B124:C124"/>
    <mergeCell ref="A106:A127"/>
    <mergeCell ref="A397:C397"/>
    <mergeCell ref="A421:C422"/>
    <mergeCell ref="A235:A239"/>
    <mergeCell ref="A246:A250"/>
    <mergeCell ref="B388:C388"/>
    <mergeCell ref="B395:C395"/>
    <mergeCell ref="A346:A396"/>
    <mergeCell ref="A191:A202"/>
    <mergeCell ref="A283:C283"/>
    <mergeCell ref="A284:C285"/>
    <mergeCell ref="A188:C188"/>
    <mergeCell ref="A189:C190"/>
    <mergeCell ref="A232:C232"/>
    <mergeCell ref="A233:C234"/>
    <mergeCell ref="A159:C159"/>
    <mergeCell ref="A160:C161"/>
    <mergeCell ref="A131:A146"/>
    <mergeCell ref="A1:A2"/>
    <mergeCell ref="C1:C2"/>
    <mergeCell ref="A4:C5"/>
    <mergeCell ref="A10:A20"/>
    <mergeCell ref="A21:C21"/>
    <mergeCell ref="A22:C23"/>
    <mergeCell ref="A61:C61"/>
    <mergeCell ref="A24:A31"/>
    <mergeCell ref="A32:A38"/>
    <mergeCell ref="A39:A41"/>
    <mergeCell ref="A95:A105"/>
    <mergeCell ref="B70:C70"/>
    <mergeCell ref="B78:C78"/>
    <mergeCell ref="B85:C85"/>
    <mergeCell ref="A70:A91"/>
    <mergeCell ref="A6:A9"/>
    <mergeCell ref="B89:C89"/>
    <mergeCell ref="B76:C76"/>
    <mergeCell ref="A64:A69"/>
    <mergeCell ref="A62:C63"/>
    <mergeCell ref="A44:A47"/>
    <mergeCell ref="A48:A53"/>
    <mergeCell ref="A55:A60"/>
    <mergeCell ref="A92:C92"/>
    <mergeCell ref="A93:C94"/>
    <mergeCell ref="B147:C147"/>
    <mergeCell ref="A147:A158"/>
    <mergeCell ref="B150:C150"/>
    <mergeCell ref="A162:A169"/>
    <mergeCell ref="B170:C170"/>
    <mergeCell ref="B175:C175"/>
    <mergeCell ref="B177:C177"/>
    <mergeCell ref="B180:C180"/>
    <mergeCell ref="A170:A187"/>
    <mergeCell ref="A203:A231"/>
    <mergeCell ref="A240:A245"/>
    <mergeCell ref="A251:A253"/>
    <mergeCell ref="A254:A260"/>
    <mergeCell ref="A261:A266"/>
    <mergeCell ref="B267:C267"/>
    <mergeCell ref="B271:C271"/>
    <mergeCell ref="B275:C275"/>
    <mergeCell ref="B203:C203"/>
    <mergeCell ref="B204:C204"/>
    <mergeCell ref="B210:C210"/>
    <mergeCell ref="B214:C214"/>
    <mergeCell ref="B219:C219"/>
    <mergeCell ref="B216:C216"/>
    <mergeCell ref="B223:C223"/>
    <mergeCell ref="B226:C226"/>
    <mergeCell ref="B279:C279"/>
    <mergeCell ref="A267:A282"/>
    <mergeCell ref="B287:C287"/>
    <mergeCell ref="B292:C292"/>
    <mergeCell ref="B299:C299"/>
    <mergeCell ref="B302:C302"/>
    <mergeCell ref="A286:A303"/>
    <mergeCell ref="B304:C304"/>
    <mergeCell ref="B311:C311"/>
    <mergeCell ref="B324:C324"/>
    <mergeCell ref="B328:C328"/>
    <mergeCell ref="A328:A335"/>
    <mergeCell ref="B339:C339"/>
    <mergeCell ref="B342:C342"/>
    <mergeCell ref="A339:A345"/>
    <mergeCell ref="A316:C316"/>
    <mergeCell ref="A317:C318"/>
    <mergeCell ref="A336:C336"/>
    <mergeCell ref="A337:C338"/>
    <mergeCell ref="B445:C445"/>
    <mergeCell ref="B442:C442"/>
    <mergeCell ref="B428:C428"/>
    <mergeCell ref="B453:C453"/>
    <mergeCell ref="A423:A454"/>
    <mergeCell ref="B455:C455"/>
    <mergeCell ref="B458:C458"/>
    <mergeCell ref="B462:C462"/>
    <mergeCell ref="B463:C463"/>
    <mergeCell ref="B424:C424"/>
    <mergeCell ref="B478:C478"/>
    <mergeCell ref="B486:C486"/>
    <mergeCell ref="A455:A492"/>
    <mergeCell ref="B497:C497"/>
    <mergeCell ref="B501:C501"/>
    <mergeCell ref="B505:C505"/>
    <mergeCell ref="A497:A512"/>
    <mergeCell ref="A516:A528"/>
    <mergeCell ref="A493:C493"/>
    <mergeCell ref="A494:C495"/>
    <mergeCell ref="B517:C517"/>
    <mergeCell ref="B524:C524"/>
    <mergeCell ref="A398:C398"/>
    <mergeCell ref="A399:A405"/>
    <mergeCell ref="A406:A419"/>
    <mergeCell ref="A420:C420"/>
    <mergeCell ref="B65:C65"/>
    <mergeCell ref="B96:C96"/>
    <mergeCell ref="B101:C101"/>
    <mergeCell ref="B132:C132"/>
    <mergeCell ref="B140:C140"/>
    <mergeCell ref="B163:C163"/>
    <mergeCell ref="B172:C172"/>
    <mergeCell ref="B192:C192"/>
    <mergeCell ref="B197:C197"/>
    <mergeCell ref="B346:C346"/>
    <mergeCell ref="B353:C353"/>
    <mergeCell ref="B358:C358"/>
    <mergeCell ref="B364:C364"/>
    <mergeCell ref="B378:C378"/>
    <mergeCell ref="B380:C380"/>
    <mergeCell ref="B385:C385"/>
    <mergeCell ref="B314:C314"/>
    <mergeCell ref="A304:A315"/>
    <mergeCell ref="B320:C320"/>
    <mergeCell ref="A319:A327"/>
  </mergeCells>
  <pageMargins left="0.7" right="0.7" top="0.75" bottom="0.75" header="0" footer="0"/>
  <pageSetup scale="55" fitToHeight="0" orientation="portrait" r:id="rId1"/>
  <rowBreaks count="18" manualBreakCount="18">
    <brk id="21" max="2" man="1"/>
    <brk id="91" max="2" man="1"/>
    <brk id="92" max="2" man="1"/>
    <brk id="128" max="2" man="1"/>
    <brk id="159" max="2" man="1"/>
    <brk id="188" max="2" man="1"/>
    <brk id="232" max="2" man="1"/>
    <brk id="283" max="2" man="1"/>
    <brk id="316" max="2" man="1"/>
    <brk id="336" max="2" man="1"/>
    <brk id="397" max="2" man="1"/>
    <brk id="420" max="2" man="1"/>
    <brk id="493" max="2" man="1"/>
    <brk id="513" max="2" man="1"/>
    <brk id="549" max="2" man="1"/>
    <brk id="582" max="2" man="1"/>
    <brk id="613" max="2" man="1"/>
    <brk id="736" max="2"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32"/>
  <sheetViews>
    <sheetView zoomScaleNormal="100" workbookViewId="0">
      <selection activeCell="F6" sqref="F6"/>
    </sheetView>
  </sheetViews>
  <sheetFormatPr defaultColWidth="12.625" defaultRowHeight="15" customHeight="1" x14ac:dyDescent="0.2"/>
  <cols>
    <col min="1" max="1" width="50.75" style="3" customWidth="1"/>
    <col min="2" max="2" width="65.625" style="2" customWidth="1"/>
    <col min="3" max="16384" width="12.625" style="1"/>
  </cols>
  <sheetData>
    <row r="1" spans="1:2" ht="21.75" thickBot="1" x14ac:dyDescent="0.25">
      <c r="A1" s="417" t="s">
        <v>1123</v>
      </c>
      <c r="B1" s="418" t="s">
        <v>1124</v>
      </c>
    </row>
    <row r="2" spans="1:2" ht="99.75" x14ac:dyDescent="0.2">
      <c r="A2" s="419" t="s">
        <v>1125</v>
      </c>
      <c r="B2" s="420" t="s">
        <v>1126</v>
      </c>
    </row>
    <row r="3" spans="1:2" ht="85.5" x14ac:dyDescent="0.2">
      <c r="A3" s="402" t="s">
        <v>1127</v>
      </c>
      <c r="B3" s="401" t="s">
        <v>1128</v>
      </c>
    </row>
    <row r="4" spans="1:2" ht="85.5" x14ac:dyDescent="0.2">
      <c r="A4" s="402" t="s">
        <v>1129</v>
      </c>
      <c r="B4" s="401" t="s">
        <v>1130</v>
      </c>
    </row>
    <row r="5" spans="1:2" ht="99.75" x14ac:dyDescent="0.2">
      <c r="A5" s="402" t="s">
        <v>1131</v>
      </c>
      <c r="B5" s="401" t="s">
        <v>1132</v>
      </c>
    </row>
    <row r="6" spans="1:2" ht="85.5" x14ac:dyDescent="0.2">
      <c r="A6" s="402" t="s">
        <v>1133</v>
      </c>
      <c r="B6" s="401" t="s">
        <v>1134</v>
      </c>
    </row>
    <row r="7" spans="1:2" ht="57" x14ac:dyDescent="0.2">
      <c r="A7" s="402" t="s">
        <v>1135</v>
      </c>
      <c r="B7" s="401" t="s">
        <v>1136</v>
      </c>
    </row>
    <row r="8" spans="1:2" ht="85.5" x14ac:dyDescent="0.2">
      <c r="A8" s="402" t="s">
        <v>1137</v>
      </c>
      <c r="B8" s="401" t="s">
        <v>1138</v>
      </c>
    </row>
    <row r="9" spans="1:2" ht="85.5" x14ac:dyDescent="0.2">
      <c r="A9" s="402" t="s">
        <v>1139</v>
      </c>
      <c r="B9" s="401" t="s">
        <v>1140</v>
      </c>
    </row>
    <row r="10" spans="1:2" ht="42.75" x14ac:dyDescent="0.2">
      <c r="A10" s="402" t="s">
        <v>1141</v>
      </c>
      <c r="B10" s="401" t="s">
        <v>1142</v>
      </c>
    </row>
    <row r="11" spans="1:2" ht="99.75" x14ac:dyDescent="0.2">
      <c r="A11" s="402" t="s">
        <v>1143</v>
      </c>
      <c r="B11" s="401" t="s">
        <v>1144</v>
      </c>
    </row>
    <row r="12" spans="1:2" ht="57" x14ac:dyDescent="0.2">
      <c r="A12" s="402" t="s">
        <v>1145</v>
      </c>
      <c r="B12" s="401" t="s">
        <v>1146</v>
      </c>
    </row>
    <row r="13" spans="1:2" ht="71.25" x14ac:dyDescent="0.2">
      <c r="A13" s="402" t="s">
        <v>1147</v>
      </c>
      <c r="B13" s="401" t="s">
        <v>1148</v>
      </c>
    </row>
    <row r="14" spans="1:2" ht="57" x14ac:dyDescent="0.2">
      <c r="A14" s="402" t="s">
        <v>1149</v>
      </c>
      <c r="B14" s="401" t="s">
        <v>1150</v>
      </c>
    </row>
    <row r="15" spans="1:2" ht="71.25" x14ac:dyDescent="0.2">
      <c r="A15" s="402" t="s">
        <v>1151</v>
      </c>
      <c r="B15" s="401" t="s">
        <v>1152</v>
      </c>
    </row>
    <row r="16" spans="1:2" ht="28.5" x14ac:dyDescent="0.2">
      <c r="A16" s="402" t="s">
        <v>1153</v>
      </c>
      <c r="B16" s="401" t="s">
        <v>1154</v>
      </c>
    </row>
    <row r="17" spans="1:2" ht="42.75" x14ac:dyDescent="0.2">
      <c r="A17" s="402" t="s">
        <v>1155</v>
      </c>
      <c r="B17" s="401" t="s">
        <v>1156</v>
      </c>
    </row>
    <row r="18" spans="1:2" ht="71.25" x14ac:dyDescent="0.2">
      <c r="A18" s="402" t="s">
        <v>1157</v>
      </c>
      <c r="B18" s="401" t="s">
        <v>1158</v>
      </c>
    </row>
    <row r="19" spans="1:2" ht="99.75" x14ac:dyDescent="0.2">
      <c r="A19" s="402" t="s">
        <v>1159</v>
      </c>
      <c r="B19" s="401" t="s">
        <v>1160</v>
      </c>
    </row>
    <row r="20" spans="1:2" ht="71.25" x14ac:dyDescent="0.2">
      <c r="A20" s="402" t="s">
        <v>1161</v>
      </c>
      <c r="B20" s="401" t="s">
        <v>1162</v>
      </c>
    </row>
    <row r="21" spans="1:2" ht="85.5" x14ac:dyDescent="0.2">
      <c r="A21" s="402" t="s">
        <v>1163</v>
      </c>
      <c r="B21" s="401" t="s">
        <v>1164</v>
      </c>
    </row>
    <row r="22" spans="1:2" ht="71.25" x14ac:dyDescent="0.2">
      <c r="A22" s="402" t="s">
        <v>1165</v>
      </c>
      <c r="B22" s="401" t="s">
        <v>1166</v>
      </c>
    </row>
    <row r="23" spans="1:2" x14ac:dyDescent="0.2">
      <c r="A23" s="402" t="s">
        <v>1167</v>
      </c>
      <c r="B23" s="401" t="s">
        <v>1168</v>
      </c>
    </row>
    <row r="24" spans="1:2" ht="42.75" x14ac:dyDescent="0.2">
      <c r="A24" s="402" t="s">
        <v>1169</v>
      </c>
      <c r="B24" s="401" t="s">
        <v>1170</v>
      </c>
    </row>
    <row r="25" spans="1:2" ht="57" x14ac:dyDescent="0.2">
      <c r="A25" s="402" t="s">
        <v>1171</v>
      </c>
      <c r="B25" s="401" t="s">
        <v>1172</v>
      </c>
    </row>
    <row r="26" spans="1:2" ht="42.75" x14ac:dyDescent="0.2">
      <c r="A26" s="402" t="s">
        <v>1173</v>
      </c>
      <c r="B26" s="401" t="s">
        <v>1174</v>
      </c>
    </row>
    <row r="27" spans="1:2" ht="57" x14ac:dyDescent="0.2">
      <c r="A27" s="402" t="s">
        <v>1175</v>
      </c>
      <c r="B27" s="401" t="s">
        <v>1176</v>
      </c>
    </row>
    <row r="28" spans="1:2" ht="85.5" x14ac:dyDescent="0.2">
      <c r="A28" s="402" t="s">
        <v>1177</v>
      </c>
      <c r="B28" s="401" t="s">
        <v>1178</v>
      </c>
    </row>
    <row r="29" spans="1:2" ht="57" x14ac:dyDescent="0.2">
      <c r="A29" s="402" t="s">
        <v>1179</v>
      </c>
      <c r="B29" s="401" t="s">
        <v>1180</v>
      </c>
    </row>
    <row r="30" spans="1:2" ht="28.5" x14ac:dyDescent="0.2">
      <c r="A30" s="402" t="s">
        <v>1181</v>
      </c>
      <c r="B30" s="401" t="s">
        <v>1182</v>
      </c>
    </row>
    <row r="31" spans="1:2" ht="114" x14ac:dyDescent="0.2">
      <c r="A31" s="402" t="s">
        <v>1183</v>
      </c>
      <c r="B31" s="401" t="s">
        <v>1184</v>
      </c>
    </row>
    <row r="32" spans="1:2" ht="43.5" thickBot="1" x14ac:dyDescent="0.25">
      <c r="A32" s="294" t="s">
        <v>1185</v>
      </c>
      <c r="B32" s="403" t="s">
        <v>1186</v>
      </c>
    </row>
  </sheetData>
  <pageMargins left="0.7" right="0.7" top="0.75" bottom="0.75" header="0" footer="0"/>
  <pageSetup scale="2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1001"/>
  <sheetViews>
    <sheetView zoomScale="120" zoomScaleNormal="120" workbookViewId="0">
      <selection activeCell="B4" sqref="B4"/>
    </sheetView>
  </sheetViews>
  <sheetFormatPr defaultColWidth="12.625" defaultRowHeight="15" customHeight="1" x14ac:dyDescent="0.2"/>
  <cols>
    <col min="1" max="1" width="53" style="3" bestFit="1" customWidth="1"/>
    <col min="2" max="2" width="65.875" style="2" customWidth="1"/>
    <col min="3" max="16384" width="12.625" style="1"/>
  </cols>
  <sheetData>
    <row r="1" spans="1:2" x14ac:dyDescent="0.2">
      <c r="A1" s="404" t="s">
        <v>1187</v>
      </c>
      <c r="B1" s="405" t="s">
        <v>1124</v>
      </c>
    </row>
    <row r="2" spans="1:2" ht="60" x14ac:dyDescent="0.2">
      <c r="A2" s="406" t="s">
        <v>1188</v>
      </c>
      <c r="B2" s="407" t="s">
        <v>1189</v>
      </c>
    </row>
    <row r="3" spans="1:2" ht="90" x14ac:dyDescent="0.2">
      <c r="A3" s="406" t="s">
        <v>1190</v>
      </c>
      <c r="B3" s="407" t="s">
        <v>1191</v>
      </c>
    </row>
    <row r="4" spans="1:2" ht="90" x14ac:dyDescent="0.2">
      <c r="A4" s="406" t="s">
        <v>1192</v>
      </c>
      <c r="B4" s="407" t="s">
        <v>1440</v>
      </c>
    </row>
    <row r="5" spans="1:2" ht="25.5" customHeight="1" x14ac:dyDescent="0.2">
      <c r="A5" s="406" t="s">
        <v>1193</v>
      </c>
      <c r="B5" s="408" t="s">
        <v>1194</v>
      </c>
    </row>
    <row r="6" spans="1:2" ht="30" x14ac:dyDescent="0.2">
      <c r="A6" s="406" t="s">
        <v>1195</v>
      </c>
      <c r="B6" s="407" t="s">
        <v>1196</v>
      </c>
    </row>
    <row r="7" spans="1:2" ht="21.75" customHeight="1" x14ac:dyDescent="0.2">
      <c r="A7" s="406" t="s">
        <v>1197</v>
      </c>
      <c r="B7" s="407" t="s">
        <v>1198</v>
      </c>
    </row>
    <row r="8" spans="1:2" ht="30" x14ac:dyDescent="0.2">
      <c r="A8" s="406" t="s">
        <v>1199</v>
      </c>
      <c r="B8" s="407" t="s">
        <v>1200</v>
      </c>
    </row>
    <row r="9" spans="1:2" ht="46.5" customHeight="1" x14ac:dyDescent="0.2">
      <c r="A9" s="406" t="s">
        <v>1201</v>
      </c>
      <c r="B9" s="407" t="s">
        <v>1202</v>
      </c>
    </row>
    <row r="10" spans="1:2" ht="45" x14ac:dyDescent="0.2">
      <c r="A10" s="406" t="s">
        <v>1203</v>
      </c>
      <c r="B10" s="407" t="s">
        <v>1204</v>
      </c>
    </row>
    <row r="11" spans="1:2" ht="45" x14ac:dyDescent="0.2">
      <c r="A11" s="406" t="s">
        <v>1205</v>
      </c>
      <c r="B11" s="407" t="s">
        <v>1206</v>
      </c>
    </row>
    <row r="12" spans="1:2" ht="90" x14ac:dyDescent="0.2">
      <c r="A12" s="406" t="s">
        <v>1438</v>
      </c>
      <c r="B12" s="407" t="s">
        <v>1439</v>
      </c>
    </row>
    <row r="13" spans="1:2" ht="30" x14ac:dyDescent="0.2">
      <c r="A13" s="406" t="s">
        <v>1207</v>
      </c>
      <c r="B13" s="407" t="s">
        <v>1208</v>
      </c>
    </row>
    <row r="14" spans="1:2" ht="21.75" customHeight="1" x14ac:dyDescent="0.2">
      <c r="A14" s="406" t="s">
        <v>1209</v>
      </c>
      <c r="B14" s="407" t="s">
        <v>1210</v>
      </c>
    </row>
    <row r="15" spans="1:2" ht="30" x14ac:dyDescent="0.2">
      <c r="A15" s="406" t="s">
        <v>1211</v>
      </c>
      <c r="B15" s="407" t="s">
        <v>1212</v>
      </c>
    </row>
    <row r="16" spans="1:2" ht="45" x14ac:dyDescent="0.2">
      <c r="A16" s="406" t="s">
        <v>1213</v>
      </c>
      <c r="B16" s="407" t="s">
        <v>1214</v>
      </c>
    </row>
    <row r="17" spans="1:2" ht="30" x14ac:dyDescent="0.2">
      <c r="A17" s="406" t="s">
        <v>1215</v>
      </c>
      <c r="B17" s="407" t="s">
        <v>1216</v>
      </c>
    </row>
    <row r="18" spans="1:2" ht="45" x14ac:dyDescent="0.2">
      <c r="A18" s="406" t="s">
        <v>1217</v>
      </c>
      <c r="B18" s="407" t="s">
        <v>1218</v>
      </c>
    </row>
    <row r="19" spans="1:2" ht="30" x14ac:dyDescent="0.2">
      <c r="A19" s="406" t="s">
        <v>1219</v>
      </c>
      <c r="B19" s="407" t="s">
        <v>1220</v>
      </c>
    </row>
    <row r="20" spans="1:2" ht="60.75" thickBot="1" x14ac:dyDescent="0.25">
      <c r="A20" s="409" t="s">
        <v>1221</v>
      </c>
      <c r="B20" s="410" t="s">
        <v>1222</v>
      </c>
    </row>
    <row r="21" spans="1:2" x14ac:dyDescent="0.2">
      <c r="A21" s="4"/>
    </row>
    <row r="22" spans="1:2" ht="14.25" x14ac:dyDescent="0.2"/>
    <row r="23" spans="1:2" ht="14.25" x14ac:dyDescent="0.2"/>
    <row r="24" spans="1:2" ht="14.25" x14ac:dyDescent="0.2"/>
    <row r="25" spans="1:2" ht="14.25" x14ac:dyDescent="0.2"/>
    <row r="26" spans="1:2" ht="14.25" x14ac:dyDescent="0.2"/>
    <row r="27" spans="1:2" ht="14.25" x14ac:dyDescent="0.2"/>
    <row r="28" spans="1:2" ht="14.25" x14ac:dyDescent="0.2"/>
    <row r="29" spans="1:2" ht="14.25" x14ac:dyDescent="0.2"/>
    <row r="30" spans="1:2" ht="14.25" x14ac:dyDescent="0.2"/>
    <row r="31" spans="1:2" ht="14.25" x14ac:dyDescent="0.2"/>
    <row r="32" spans="1:2"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4.25" x14ac:dyDescent="0.2"/>
    <row r="63" ht="14.25" x14ac:dyDescent="0.2"/>
    <row r="64" ht="14.25" x14ac:dyDescent="0.2"/>
    <row r="65" ht="14.25" x14ac:dyDescent="0.2"/>
    <row r="66" ht="14.25" x14ac:dyDescent="0.2"/>
    <row r="67" ht="14.25" x14ac:dyDescent="0.2"/>
    <row r="68" ht="14.25" x14ac:dyDescent="0.2"/>
    <row r="69" ht="14.25" x14ac:dyDescent="0.2"/>
    <row r="70" ht="14.25" x14ac:dyDescent="0.2"/>
    <row r="71" ht="14.25" x14ac:dyDescent="0.2"/>
    <row r="72" ht="14.25" x14ac:dyDescent="0.2"/>
    <row r="73" ht="14.25" x14ac:dyDescent="0.2"/>
    <row r="74" ht="14.25" x14ac:dyDescent="0.2"/>
    <row r="75" ht="14.25" x14ac:dyDescent="0.2"/>
    <row r="76" ht="14.25" x14ac:dyDescent="0.2"/>
    <row r="77" ht="14.25" x14ac:dyDescent="0.2"/>
    <row r="78" ht="14.25" x14ac:dyDescent="0.2"/>
    <row r="79" ht="14.25" x14ac:dyDescent="0.2"/>
    <row r="80" ht="14.25" x14ac:dyDescent="0.2"/>
    <row r="81" ht="14.25" x14ac:dyDescent="0.2"/>
    <row r="82" ht="14.25" x14ac:dyDescent="0.2"/>
    <row r="83" ht="14.25" x14ac:dyDescent="0.2"/>
    <row r="84" ht="14.25" x14ac:dyDescent="0.2"/>
    <row r="85" ht="14.25" x14ac:dyDescent="0.2"/>
    <row r="86" ht="14.25" x14ac:dyDescent="0.2"/>
    <row r="87" ht="14.25" x14ac:dyDescent="0.2"/>
    <row r="88" ht="14.25" x14ac:dyDescent="0.2"/>
    <row r="89" ht="14.25" x14ac:dyDescent="0.2"/>
    <row r="90" ht="14.25" x14ac:dyDescent="0.2"/>
    <row r="91" ht="14.25" x14ac:dyDescent="0.2"/>
    <row r="92" ht="14.25" x14ac:dyDescent="0.2"/>
    <row r="93" ht="14.25" x14ac:dyDescent="0.2"/>
    <row r="94" ht="14.25" x14ac:dyDescent="0.2"/>
    <row r="95" ht="14.25" x14ac:dyDescent="0.2"/>
    <row r="96" ht="14.25" x14ac:dyDescent="0.2"/>
    <row r="97" ht="14.25" x14ac:dyDescent="0.2"/>
    <row r="98" ht="14.25" x14ac:dyDescent="0.2"/>
    <row r="99" ht="14.25" x14ac:dyDescent="0.2"/>
    <row r="100" ht="14.25" x14ac:dyDescent="0.2"/>
    <row r="101" ht="14.25" x14ac:dyDescent="0.2"/>
    <row r="102" ht="14.25" x14ac:dyDescent="0.2"/>
    <row r="103" ht="14.25" x14ac:dyDescent="0.2"/>
    <row r="104" ht="14.25" x14ac:dyDescent="0.2"/>
    <row r="105" ht="14.25" x14ac:dyDescent="0.2"/>
    <row r="106" ht="14.25" x14ac:dyDescent="0.2"/>
    <row r="107" ht="14.25" x14ac:dyDescent="0.2"/>
    <row r="108" ht="14.25" x14ac:dyDescent="0.2"/>
    <row r="109" ht="14.25" x14ac:dyDescent="0.2"/>
    <row r="110" ht="14.25" x14ac:dyDescent="0.2"/>
    <row r="111" ht="14.25" x14ac:dyDescent="0.2"/>
    <row r="11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x14ac:dyDescent="0.2"/>
    <row r="133" ht="14.25" x14ac:dyDescent="0.2"/>
    <row r="134" ht="14.25" x14ac:dyDescent="0.2"/>
    <row r="135" ht="14.25" x14ac:dyDescent="0.2"/>
    <row r="136" ht="14.25" x14ac:dyDescent="0.2"/>
    <row r="137" ht="14.25" x14ac:dyDescent="0.2"/>
    <row r="138" ht="14.25" x14ac:dyDescent="0.2"/>
    <row r="139" ht="14.25" x14ac:dyDescent="0.2"/>
    <row r="140" ht="14.25" x14ac:dyDescent="0.2"/>
    <row r="141" ht="14.25" x14ac:dyDescent="0.2"/>
    <row r="142" ht="14.25" x14ac:dyDescent="0.2"/>
    <row r="143" ht="14.25" x14ac:dyDescent="0.2"/>
    <row r="144" ht="14.25" x14ac:dyDescent="0.2"/>
    <row r="145" ht="14.25" x14ac:dyDescent="0.2"/>
    <row r="146" ht="14.25" x14ac:dyDescent="0.2"/>
    <row r="147" ht="14.25" x14ac:dyDescent="0.2"/>
    <row r="148" ht="14.25" x14ac:dyDescent="0.2"/>
    <row r="149" ht="14.25" x14ac:dyDescent="0.2"/>
    <row r="150" ht="14.25" x14ac:dyDescent="0.2"/>
    <row r="151" ht="14.25" x14ac:dyDescent="0.2"/>
    <row r="152" ht="14.25" x14ac:dyDescent="0.2"/>
    <row r="153" ht="14.25" x14ac:dyDescent="0.2"/>
    <row r="154" ht="14.25" x14ac:dyDescent="0.2"/>
    <row r="155" ht="14.25" x14ac:dyDescent="0.2"/>
    <row r="156" ht="14.25" x14ac:dyDescent="0.2"/>
    <row r="157" ht="14.25" x14ac:dyDescent="0.2"/>
    <row r="158" ht="14.25" x14ac:dyDescent="0.2"/>
    <row r="159" ht="14.25" x14ac:dyDescent="0.2"/>
    <row r="160" ht="14.25" x14ac:dyDescent="0.2"/>
    <row r="161" ht="14.25" x14ac:dyDescent="0.2"/>
    <row r="162" ht="14.25" x14ac:dyDescent="0.2"/>
    <row r="163" ht="14.25" x14ac:dyDescent="0.2"/>
    <row r="164" ht="14.25" x14ac:dyDescent="0.2"/>
    <row r="165" ht="14.25" x14ac:dyDescent="0.2"/>
    <row r="166" ht="14.25" x14ac:dyDescent="0.2"/>
    <row r="167" ht="14.25" x14ac:dyDescent="0.2"/>
    <row r="168" ht="14.25" x14ac:dyDescent="0.2"/>
    <row r="169" ht="14.25" x14ac:dyDescent="0.2"/>
    <row r="170" ht="14.25" x14ac:dyDescent="0.2"/>
    <row r="171" ht="14.25" x14ac:dyDescent="0.2"/>
    <row r="172" ht="14.25" x14ac:dyDescent="0.2"/>
    <row r="173" ht="14.25" x14ac:dyDescent="0.2"/>
    <row r="174" ht="14.25" x14ac:dyDescent="0.2"/>
    <row r="175" ht="14.25" x14ac:dyDescent="0.2"/>
    <row r="176" ht="14.25" x14ac:dyDescent="0.2"/>
    <row r="177" ht="14.25" x14ac:dyDescent="0.2"/>
    <row r="178" ht="14.25" x14ac:dyDescent="0.2"/>
    <row r="179" ht="14.25" x14ac:dyDescent="0.2"/>
    <row r="180" ht="14.25" x14ac:dyDescent="0.2"/>
    <row r="181" ht="14.25" x14ac:dyDescent="0.2"/>
    <row r="182" ht="14.25" x14ac:dyDescent="0.2"/>
    <row r="183" ht="14.25" x14ac:dyDescent="0.2"/>
    <row r="184" ht="14.25" x14ac:dyDescent="0.2"/>
    <row r="185" ht="14.25" x14ac:dyDescent="0.2"/>
    <row r="186" ht="14.25" x14ac:dyDescent="0.2"/>
    <row r="187" ht="14.25" x14ac:dyDescent="0.2"/>
    <row r="188" ht="14.25" x14ac:dyDescent="0.2"/>
    <row r="189" ht="14.25" x14ac:dyDescent="0.2"/>
    <row r="190" ht="14.25" x14ac:dyDescent="0.2"/>
    <row r="191" ht="14.25" x14ac:dyDescent="0.2"/>
    <row r="192" ht="14.25" x14ac:dyDescent="0.2"/>
    <row r="193" ht="14.25" x14ac:dyDescent="0.2"/>
    <row r="194" ht="14.25" x14ac:dyDescent="0.2"/>
    <row r="195" ht="14.25" x14ac:dyDescent="0.2"/>
    <row r="196" ht="14.25" x14ac:dyDescent="0.2"/>
    <row r="197" ht="14.25" x14ac:dyDescent="0.2"/>
    <row r="198" ht="14.25" x14ac:dyDescent="0.2"/>
    <row r="199" ht="14.25" x14ac:dyDescent="0.2"/>
    <row r="200" ht="14.25" x14ac:dyDescent="0.2"/>
    <row r="201" ht="14.25" x14ac:dyDescent="0.2"/>
    <row r="202" ht="14.25" x14ac:dyDescent="0.2"/>
    <row r="203" ht="14.25" x14ac:dyDescent="0.2"/>
    <row r="204" ht="14.25" x14ac:dyDescent="0.2"/>
    <row r="205" ht="14.25" x14ac:dyDescent="0.2"/>
    <row r="206" ht="14.25" x14ac:dyDescent="0.2"/>
    <row r="207" ht="14.25" x14ac:dyDescent="0.2"/>
    <row r="208" ht="14.25" x14ac:dyDescent="0.2"/>
    <row r="209" ht="14.25" x14ac:dyDescent="0.2"/>
    <row r="210" ht="14.25" x14ac:dyDescent="0.2"/>
    <row r="211" ht="14.25" x14ac:dyDescent="0.2"/>
    <row r="212" ht="14.25" x14ac:dyDescent="0.2"/>
    <row r="213" ht="14.25" x14ac:dyDescent="0.2"/>
    <row r="214" ht="14.25" x14ac:dyDescent="0.2"/>
    <row r="215" ht="14.25" x14ac:dyDescent="0.2"/>
    <row r="216" ht="14.25" x14ac:dyDescent="0.2"/>
    <row r="217" ht="14.25" x14ac:dyDescent="0.2"/>
    <row r="218" ht="14.25" x14ac:dyDescent="0.2"/>
    <row r="219" ht="14.25" x14ac:dyDescent="0.2"/>
    <row r="220" ht="14.25" x14ac:dyDescent="0.2"/>
    <row r="221" ht="14.25" x14ac:dyDescent="0.2"/>
    <row r="222" ht="14.25" x14ac:dyDescent="0.2"/>
    <row r="223" ht="14.25" x14ac:dyDescent="0.2"/>
    <row r="224" ht="14.25" x14ac:dyDescent="0.2"/>
    <row r="225" ht="14.25" x14ac:dyDescent="0.2"/>
    <row r="226" ht="14.25" x14ac:dyDescent="0.2"/>
    <row r="227" ht="14.25" x14ac:dyDescent="0.2"/>
    <row r="228" ht="14.25" x14ac:dyDescent="0.2"/>
    <row r="229" ht="14.25" x14ac:dyDescent="0.2"/>
    <row r="230" ht="14.25" x14ac:dyDescent="0.2"/>
    <row r="231" ht="14.25" x14ac:dyDescent="0.2"/>
    <row r="232" ht="14.25" x14ac:dyDescent="0.2"/>
    <row r="233" ht="14.25" x14ac:dyDescent="0.2"/>
    <row r="234" ht="14.25" x14ac:dyDescent="0.2"/>
    <row r="235" ht="14.25" x14ac:dyDescent="0.2"/>
    <row r="236" ht="14.25" x14ac:dyDescent="0.2"/>
    <row r="237" ht="14.25" x14ac:dyDescent="0.2"/>
    <row r="238" ht="14.25" x14ac:dyDescent="0.2"/>
    <row r="239" ht="14.25" x14ac:dyDescent="0.2"/>
    <row r="24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sheetData>
  <pageMargins left="0.7" right="0.7" top="0.75" bottom="0.75" header="0" footer="0"/>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4D61A975CDC34FB111119E8B24BCCB" ma:contentTypeVersion="33" ma:contentTypeDescription="Create a new document." ma:contentTypeScope="" ma:versionID="c26e77fbdd75f8e42f94ba537d97b37d">
  <xsd:schema xmlns:xsd="http://www.w3.org/2001/XMLSchema" xmlns:xs="http://www.w3.org/2001/XMLSchema" xmlns:p="http://schemas.microsoft.com/office/2006/metadata/properties" xmlns:ns2="65cc48a8-f730-4a94-afc3-257e71fca048" xmlns:ns3="c6d3419b-430d-4abc-a05c-a5ed69af347d" targetNamespace="http://schemas.microsoft.com/office/2006/metadata/properties" ma:root="true" ma:fieldsID="2fdcc72a5cb5d267271250d27dc50607" ns2:_="" ns3:_="">
    <xsd:import namespace="65cc48a8-f730-4a94-afc3-257e71fca048"/>
    <xsd:import namespace="c6d3419b-430d-4abc-a05c-a5ed69af347d"/>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cc48a8-f730-4a94-afc3-257e71fca048"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LengthInSeconds" ma:index="39" nillable="true" ma:displayName="Length (seconds)" ma:internalName="MediaLengthInSeconds" ma:readOnly="true">
      <xsd:simpleType>
        <xsd:restriction base="dms:Unknown"/>
      </xsd:simpleType>
    </xsd:element>
    <xsd:element name="MediaServiceLocation" ma:index="4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d3419b-430d-4abc-a05c-a5ed69af347d"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th_Settings xmlns="65cc48a8-f730-4a94-afc3-257e71fca048" xsi:nil="true"/>
    <Has_Leaders_Only_SectionGroup xmlns="65cc48a8-f730-4a94-afc3-257e71fca048" xsi:nil="true"/>
    <Owner xmlns="65cc48a8-f730-4a94-afc3-257e71fca048">
      <UserInfo>
        <DisplayName/>
        <AccountId xsi:nil="true"/>
        <AccountType/>
      </UserInfo>
    </Owner>
    <Distribution_Groups xmlns="65cc48a8-f730-4a94-afc3-257e71fca048" xsi:nil="true"/>
    <AppVersion xmlns="65cc48a8-f730-4a94-afc3-257e71fca048" xsi:nil="true"/>
    <IsNotebookLocked xmlns="65cc48a8-f730-4a94-afc3-257e71fca048" xsi:nil="true"/>
    <Is_Collaboration_Space_Locked xmlns="65cc48a8-f730-4a94-afc3-257e71fca048" xsi:nil="true"/>
    <Templates xmlns="65cc48a8-f730-4a94-afc3-257e71fca048" xsi:nil="true"/>
    <NotebookType xmlns="65cc48a8-f730-4a94-afc3-257e71fca048" xsi:nil="true"/>
    <LMS_Mappings xmlns="65cc48a8-f730-4a94-afc3-257e71fca048" xsi:nil="true"/>
    <Invited_Leaders xmlns="65cc48a8-f730-4a94-afc3-257e71fca048" xsi:nil="true"/>
    <Self_Registration_Enabled xmlns="65cc48a8-f730-4a94-afc3-257e71fca048" xsi:nil="true"/>
    <FolderType xmlns="65cc48a8-f730-4a94-afc3-257e71fca048" xsi:nil="true"/>
    <Leaders xmlns="65cc48a8-f730-4a94-afc3-257e71fca048">
      <UserInfo>
        <DisplayName/>
        <AccountId xsi:nil="true"/>
        <AccountType/>
      </UserInfo>
    </Leaders>
    <TeamsChannelId xmlns="65cc48a8-f730-4a94-afc3-257e71fca048" xsi:nil="true"/>
    <DefaultSectionNames xmlns="65cc48a8-f730-4a94-afc3-257e71fca048" xsi:nil="true"/>
    <CultureName xmlns="65cc48a8-f730-4a94-afc3-257e71fca048" xsi:nil="true"/>
    <Invited_Members xmlns="65cc48a8-f730-4a94-afc3-257e71fca048" xsi:nil="true"/>
    <Members xmlns="65cc48a8-f730-4a94-afc3-257e71fca048">
      <UserInfo>
        <DisplayName/>
        <AccountId xsi:nil="true"/>
        <AccountType/>
      </UserInfo>
    </Members>
    <Member_Groups xmlns="65cc48a8-f730-4a94-afc3-257e71fca048">
      <UserInfo>
        <DisplayName/>
        <AccountId xsi:nil="true"/>
        <AccountType/>
      </UserInfo>
    </Member_Groups>
    <SharedWithUsers xmlns="c6d3419b-430d-4abc-a05c-a5ed69af347d">
      <UserInfo>
        <DisplayName>Kay Monteith</DisplayName>
        <AccountId>12</AccountId>
        <AccountType/>
      </UserInfo>
    </SharedWithUsers>
  </documentManagement>
</p:properties>
</file>

<file path=customXml/itemProps1.xml><?xml version="1.0" encoding="utf-8"?>
<ds:datastoreItem xmlns:ds="http://schemas.openxmlformats.org/officeDocument/2006/customXml" ds:itemID="{907144DB-5013-4781-8B43-B6620FB89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cc48a8-f730-4a94-afc3-257e71fca048"/>
    <ds:schemaRef ds:uri="c6d3419b-430d-4abc-a05c-a5ed69af3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A562AD-B8E4-4897-9367-CC565D5295FF}">
  <ds:schemaRefs>
    <ds:schemaRef ds:uri="http://schemas.microsoft.com/sharepoint/v3/contenttype/forms"/>
  </ds:schemaRefs>
</ds:datastoreItem>
</file>

<file path=customXml/itemProps3.xml><?xml version="1.0" encoding="utf-8"?>
<ds:datastoreItem xmlns:ds="http://schemas.openxmlformats.org/officeDocument/2006/customXml" ds:itemID="{5469C2DC-7653-4085-9B0A-A9BE5B82DF14}">
  <ds:schemaRefs>
    <ds:schemaRef ds:uri="http://purl.org/dc/terms/"/>
    <ds:schemaRef ds:uri="http://schemas.microsoft.com/office/2006/documentManagement/types"/>
    <ds:schemaRef ds:uri="http://schemas.microsoft.com/office/infopath/2007/PartnerControls"/>
    <ds:schemaRef ds:uri="http://purl.org/dc/elements/1.1/"/>
    <ds:schemaRef ds:uri="c6d3419b-430d-4abc-a05c-a5ed69af347d"/>
    <ds:schemaRef ds:uri="http://purl.org/dc/dcmitype/"/>
    <ds:schemaRef ds:uri="http://schemas.openxmlformats.org/package/2006/metadata/core-properties"/>
    <ds:schemaRef ds:uri="65cc48a8-f730-4a94-afc3-257e71fca04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Session Template</vt:lpstr>
      <vt:lpstr>Lists </vt:lpstr>
      <vt:lpstr>PCRS!</vt:lpstr>
      <vt:lpstr>USMLE</vt:lpstr>
      <vt:lpstr>Instructional Methods</vt:lpstr>
      <vt:lpstr>Assessment Methods</vt:lpstr>
      <vt:lpstr>FormSum_list</vt:lpstr>
      <vt:lpstr>ModTh_List</vt:lpstr>
      <vt:lpstr>'Assessment Methods'!Print_Area</vt:lpstr>
      <vt:lpstr>USMLE!Print_Area</vt:lpstr>
      <vt:lpstr>Week1_List</vt:lpstr>
      <vt:lpstr>Week2_List</vt:lpstr>
      <vt:lpstr>Week3_List</vt:lpstr>
      <vt:lpstr>Week4_List</vt:lpstr>
      <vt:lpstr>Week5_List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Ezekiel Adu-Gyamfi</dc:creator>
  <cp:keywords/>
  <dc:description/>
  <cp:lastModifiedBy>Marleen Mendoza</cp:lastModifiedBy>
  <cp:revision/>
  <cp:lastPrinted>2023-01-13T17:35:14Z</cp:lastPrinted>
  <dcterms:created xsi:type="dcterms:W3CDTF">2020-11-16T22:22:30Z</dcterms:created>
  <dcterms:modified xsi:type="dcterms:W3CDTF">2023-03-02T23:58:52Z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0x010100804D61A975CDC34FB111119E8B24BCCB</vt:lpwstr>
  </property>
</Properties>
</file>